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&amp; Tracie\Documents\Results Listed on Web by Year\"/>
    </mc:Choice>
  </mc:AlternateContent>
  <xr:revisionPtr revIDLastSave="0" documentId="13_ncr:1_{6D84AD82-D0E6-4297-B00C-86D796D023F8}" xr6:coauthVersionLast="46" xr6:coauthVersionMax="46" xr10:uidLastSave="{00000000-0000-0000-0000-000000000000}"/>
  <workbookProtection workbookAlgorithmName="SHA-512" workbookHashValue="m+BN5GZ0EzhQW7hM1//fls0kMpum+U+M7sLHOS7LLvnRP+BUxd+S5n0bnWxtn39ah0M5EOJ9i0r9B0n5/z2kqA==" workbookSaltValue="JafBB7pW0s2XkyIps4vYcw==" workbookSpinCount="100000" lockStructure="1"/>
  <bookViews>
    <workbookView xWindow="-22752" yWindow="144" windowWidth="22632" windowHeight="12864" xr2:uid="{58E44C63-458D-468D-98F9-49BDC93A45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<sst xmlns="http://schemas.openxmlformats.org/spreadsheetml/2006/main" count="249" uniqueCount="50">
  <si>
    <t>EXT - Target Extended as per Rules</t>
  </si>
  <si>
    <t>C.O.=</t>
  </si>
  <si>
    <t>Closed Out Early</t>
  </si>
  <si>
    <t>REV  = reverse PT3</t>
  </si>
  <si>
    <t>STRATEGY</t>
  </si>
  <si>
    <t>Set Time</t>
  </si>
  <si>
    <t>C.O.</t>
  </si>
  <si>
    <t xml:space="preserve">PT3-30M </t>
  </si>
  <si>
    <t>PT3 1Hr</t>
  </si>
  <si>
    <t xml:space="preserve">PT3 </t>
  </si>
  <si>
    <t>PT3 30 Min</t>
  </si>
  <si>
    <t>PT3</t>
  </si>
  <si>
    <t>Mth Total</t>
  </si>
  <si>
    <t xml:space="preserve">Year Total </t>
  </si>
  <si>
    <t xml:space="preserve">PAIR </t>
  </si>
  <si>
    <t>GBPAUD</t>
  </si>
  <si>
    <t xml:space="preserve">GBPCHF </t>
  </si>
  <si>
    <t>GBPJPY</t>
  </si>
  <si>
    <t>EURJPY</t>
  </si>
  <si>
    <t>EURNZD</t>
  </si>
  <si>
    <t>XAUUSD</t>
  </si>
  <si>
    <t>30 Min.</t>
  </si>
  <si>
    <t xml:space="preserve"> 1 Hr</t>
  </si>
  <si>
    <t>GBPAUD-30 Min.</t>
  </si>
  <si>
    <t>GBPCHF 1 Hr</t>
  </si>
  <si>
    <t>nt</t>
  </si>
  <si>
    <t>ext</t>
  </si>
  <si>
    <t>REV</t>
  </si>
  <si>
    <t>EXT</t>
  </si>
  <si>
    <t>Nt</t>
  </si>
  <si>
    <t>NT WK</t>
  </si>
  <si>
    <t>1 HR</t>
  </si>
  <si>
    <t>Month Total</t>
  </si>
  <si>
    <t>c.o.</t>
  </si>
  <si>
    <t>rev</t>
  </si>
  <si>
    <t>NT</t>
  </si>
  <si>
    <t>nt wk</t>
  </si>
  <si>
    <t>Rev</t>
  </si>
  <si>
    <t>exr.</t>
  </si>
  <si>
    <t xml:space="preserve">From This point on results are for only these pairs. In this game less Is more. </t>
  </si>
  <si>
    <t>rv</t>
  </si>
  <si>
    <t>1 sec</t>
  </si>
  <si>
    <t>NTWEEK</t>
  </si>
  <si>
    <t>ntm</t>
  </si>
  <si>
    <t>co</t>
  </si>
  <si>
    <t>NTM</t>
  </si>
  <si>
    <t>co rev</t>
  </si>
  <si>
    <t>c.o. rev</t>
  </si>
  <si>
    <t>reve</t>
  </si>
  <si>
    <t>Year to Date Individual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</si>
</sst>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DDDBD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E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A00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B7FFE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5FFEC"/>
        <bgColor indexed="64"/>
      </patternFill>
    </fill>
  </fills>
  <borders count="101">
    <border>
      <left/>
      <right/>
      <top/>
      <bottom/>
      <diagonal/>
    </border>
    <border>
      <left style="medium">
        <color rgb="FF74003A"/>
      </left>
      <right style="thin">
        <color rgb="FFC00000"/>
      </right>
      <top style="medium">
        <color rgb="FF74003A"/>
      </top>
      <bottom style="thin">
        <color rgb="FFC00000"/>
      </bottom>
      <diagonal/>
    </border>
    <border>
      <left/>
      <right/>
      <top style="medium">
        <color rgb="FF74003A"/>
      </top>
      <bottom/>
      <diagonal/>
    </border>
    <border>
      <left/>
      <right style="thin">
        <color rgb="FFC00000"/>
      </right>
      <top style="medium">
        <color rgb="FF74003A"/>
      </top>
      <bottom style="thin">
        <color rgb="FFC00000"/>
      </bottom>
      <diagonal/>
    </border>
    <border>
      <left style="thin">
        <color rgb="FFC00000"/>
      </left>
      <right/>
      <top style="medium">
        <color rgb="FF74003A"/>
      </top>
      <bottom/>
      <diagonal/>
    </border>
    <border>
      <left/>
      <right style="medium">
        <color rgb="FF74003A"/>
      </right>
      <top style="medium">
        <color rgb="FF74003A"/>
      </top>
      <bottom style="thin">
        <color rgb="FFC00000"/>
      </bottom>
      <diagonal/>
    </border>
    <border>
      <left style="medium">
        <color rgb="FF74003A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rgb="FF74003A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74003A"/>
      </left>
      <right style="thin">
        <color rgb="FF74003A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 style="medium">
        <color rgb="FF74003A"/>
      </left>
      <right style="thin">
        <color rgb="FF74003A"/>
      </right>
      <top/>
      <bottom style="hair">
        <color rgb="FF00B050"/>
      </bottom>
      <diagonal/>
    </border>
    <border>
      <left style="thin">
        <color rgb="FF74003A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/>
      <right style="hair">
        <color rgb="FF00B050"/>
      </right>
      <top/>
      <bottom style="hair">
        <color rgb="FF00B050"/>
      </bottom>
      <diagonal/>
    </border>
    <border>
      <left style="thin">
        <color rgb="FFC00000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/>
      <right style="thin">
        <color rgb="FFC00000"/>
      </right>
      <top/>
      <bottom style="hair">
        <color rgb="FF00B05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hair">
        <color rgb="FF00B050"/>
      </bottom>
      <diagonal/>
    </border>
    <border>
      <left/>
      <right style="medium">
        <color rgb="FF74003A"/>
      </right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thin">
        <color rgb="FFC00000"/>
      </right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 style="hair">
        <color rgb="FF00B050"/>
      </left>
      <right/>
      <top/>
      <bottom style="hair">
        <color rgb="FF00B050"/>
      </bottom>
      <diagonal/>
    </border>
    <border>
      <left style="thin">
        <color rgb="FFC00000"/>
      </left>
      <right style="thin">
        <color rgb="FFC00000"/>
      </right>
      <top/>
      <bottom style="hair">
        <color rgb="FF00B050"/>
      </bottom>
      <diagonal/>
    </border>
    <border>
      <left style="medium">
        <color rgb="FF74003A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 style="thin">
        <color rgb="FF74003A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/>
      <right style="thin">
        <color rgb="FFC00000"/>
      </right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medium">
        <color rgb="FF74003A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/>
      <right style="hair">
        <color rgb="FF00B050"/>
      </right>
      <top style="thin">
        <color rgb="FFC00000"/>
      </top>
      <bottom style="hair">
        <color rgb="FF00B050"/>
      </bottom>
      <diagonal/>
    </border>
    <border>
      <left/>
      <right style="thin">
        <color rgb="FFC00000"/>
      </right>
      <top style="thin">
        <color rgb="FFC00000"/>
      </top>
      <bottom style="hair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hair">
        <color rgb="FF00B050"/>
      </bottom>
      <diagonal/>
    </border>
    <border>
      <left/>
      <right style="medium">
        <color rgb="FF74003A"/>
      </right>
      <top style="thin">
        <color rgb="FFC00000"/>
      </top>
      <bottom style="hair">
        <color rgb="FF00B05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thin">
        <color rgb="FFC0000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C00000"/>
      </bottom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thin">
        <color rgb="FFC00000"/>
      </bottom>
      <diagonal/>
    </border>
    <border>
      <left/>
      <right/>
      <top style="hair">
        <color rgb="FF00B050"/>
      </top>
      <bottom style="thin">
        <color rgb="FFC00000"/>
      </bottom>
      <diagonal/>
    </border>
    <border>
      <left style="hair">
        <color rgb="FF00B050"/>
      </left>
      <right/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thin">
        <color rgb="FFC00000"/>
      </bottom>
      <diagonal/>
    </border>
    <border>
      <left style="medium">
        <color rgb="FF74003A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 style="thin">
        <color rgb="FF74003A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/>
      <right style="hair">
        <color rgb="FF00B050"/>
      </right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/>
      <right style="thin">
        <color rgb="FFC00000"/>
      </right>
      <top style="hair">
        <color rgb="FF00B050"/>
      </top>
      <bottom style="thin">
        <color rgb="FFC00000"/>
      </bottom>
      <diagonal/>
    </border>
    <border>
      <left/>
      <right style="medium">
        <color rgb="FF74003A"/>
      </right>
      <top style="hair">
        <color rgb="FF00B050"/>
      </top>
      <bottom style="thin">
        <color rgb="FFC00000"/>
      </bottom>
      <diagonal/>
    </border>
    <border>
      <left style="thin">
        <color rgb="FF74003A"/>
      </left>
      <right style="thin">
        <color rgb="FF74003A"/>
      </right>
      <top/>
      <bottom style="hair">
        <color rgb="FF00B050"/>
      </bottom>
      <diagonal/>
    </border>
    <border>
      <left style="thin">
        <color rgb="FFC00000"/>
      </left>
      <right style="thin">
        <color rgb="FF74003A"/>
      </right>
      <top/>
      <bottom style="hair">
        <color rgb="FF00B050"/>
      </bottom>
      <diagonal/>
    </border>
    <border>
      <left/>
      <right style="medium">
        <color rgb="FF74003A"/>
      </right>
      <top/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/>
      <diagonal/>
    </border>
    <border>
      <left style="thin">
        <color rgb="FF74003A"/>
      </left>
      <right style="thin">
        <color rgb="FF74003A"/>
      </right>
      <top style="hair">
        <color rgb="FF00B050"/>
      </top>
      <bottom/>
      <diagonal/>
    </border>
    <border>
      <left/>
      <right style="thin">
        <color rgb="FFC00000"/>
      </right>
      <top style="hair">
        <color rgb="FF00B050"/>
      </top>
      <bottom/>
      <diagonal/>
    </border>
    <border>
      <left style="medium">
        <color rgb="FF74003A"/>
      </left>
      <right style="thin">
        <color theme="0"/>
      </right>
      <top style="thin">
        <color rgb="FFC00000"/>
      </top>
      <bottom style="medium">
        <color rgb="FF74003A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 style="medium">
        <color rgb="FF74003A"/>
      </bottom>
      <diagonal/>
    </border>
    <border>
      <left style="thin">
        <color theme="0"/>
      </left>
      <right style="thin">
        <color theme="0"/>
      </right>
      <top/>
      <bottom style="medium">
        <color rgb="FF74003A"/>
      </bottom>
      <diagonal/>
    </border>
    <border>
      <left/>
      <right style="thin">
        <color theme="0"/>
      </right>
      <top/>
      <bottom style="medium">
        <color rgb="FF74003A"/>
      </bottom>
      <diagonal/>
    </border>
    <border>
      <left/>
      <right style="thin">
        <color rgb="FFC00000"/>
      </right>
      <top/>
      <bottom style="medium">
        <color rgb="FF74003A"/>
      </bottom>
      <diagonal/>
    </border>
    <border>
      <left/>
      <right style="medium">
        <color rgb="FFC00000"/>
      </right>
      <top/>
      <bottom style="medium">
        <color rgb="FF74003A"/>
      </bottom>
      <diagonal/>
    </border>
    <border>
      <left/>
      <right style="medium">
        <color rgb="FF74003A"/>
      </right>
      <top/>
      <bottom style="medium">
        <color rgb="FF74003A"/>
      </bottom>
      <diagonal/>
    </border>
    <border>
      <left style="thin">
        <color rgb="FFC00000"/>
      </left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hair">
        <color rgb="FF00B050"/>
      </left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hair">
        <color rgb="FF00B050"/>
      </left>
      <right/>
      <top style="thin">
        <color rgb="FFC00000"/>
      </top>
      <bottom style="thin">
        <color rgb="FFC00000"/>
      </bottom>
      <diagonal/>
    </border>
    <border>
      <left/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hair">
        <color rgb="FF00B050"/>
      </left>
      <right/>
      <top style="thin">
        <color rgb="FFC00000"/>
      </top>
      <bottom style="hair">
        <color rgb="FF00B05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hair">
        <color rgb="FF00B05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/>
      <diagonal/>
    </border>
    <border>
      <left style="thin">
        <color rgb="FFC00000"/>
      </left>
      <right style="thin">
        <color rgb="FFC00000"/>
      </right>
      <top style="hair">
        <color rgb="FF00B050"/>
      </top>
      <bottom/>
      <diagonal/>
    </border>
    <border>
      <left style="thin">
        <color rgb="FFC00000"/>
      </left>
      <right style="hair">
        <color rgb="FF00B050"/>
      </right>
      <top style="thin">
        <color rgb="FFC00000"/>
      </top>
      <bottom style="thin">
        <color theme="9" tint="0.39997558519241921"/>
      </bottom>
      <diagonal/>
    </border>
    <border>
      <left style="hair">
        <color rgb="FF00B050"/>
      </left>
      <right style="hair">
        <color rgb="FF00B050"/>
      </right>
      <top style="thin">
        <color rgb="FFC00000"/>
      </top>
      <bottom style="thin">
        <color theme="9" tint="0.3999755851924192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9" tint="0.39997558519241921"/>
      </bottom>
      <diagonal/>
    </border>
    <border>
      <left style="thin">
        <color rgb="FFC00000"/>
      </left>
      <right style="hair">
        <color rgb="FF00CC99"/>
      </right>
      <top style="thin">
        <color rgb="FFC00000"/>
      </top>
      <bottom style="thin">
        <color rgb="FFC00000"/>
      </bottom>
      <diagonal/>
    </border>
    <border>
      <left style="hair">
        <color rgb="FF00CC99"/>
      </left>
      <right style="hair">
        <color rgb="FF00CC99"/>
      </right>
      <top style="thin">
        <color rgb="FFC00000"/>
      </top>
      <bottom style="thin">
        <color rgb="FFC00000"/>
      </bottom>
      <diagonal/>
    </border>
    <border>
      <left style="hair">
        <color rgb="FF00CC99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hair">
        <color rgb="FF00CC99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thin">
        <color rgb="FFFF000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FF0000"/>
      </bottom>
      <diagonal/>
    </border>
    <border>
      <left/>
      <right/>
      <top style="hair">
        <color rgb="FF00B050"/>
      </top>
      <bottom style="thin">
        <color rgb="FFFF0000"/>
      </bottom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thin">
        <color rgb="FFFF0000"/>
      </bottom>
      <diagonal/>
    </border>
    <border>
      <left style="hair">
        <color rgb="FF00B050"/>
      </left>
      <right/>
      <top style="hair">
        <color rgb="FF00B050"/>
      </top>
      <bottom style="thin">
        <color rgb="FFFF0000"/>
      </bottom>
      <diagonal/>
    </border>
    <border>
      <left style="hair">
        <color rgb="FF00B050"/>
      </left>
      <right/>
      <top style="hair">
        <color rgb="FF00B050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3" fillId="0" borderId="6" xfId="0" applyNumberFormat="1" applyFont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2" fillId="0" borderId="0" xfId="0" applyFont="1"/>
    <xf numFmtId="16" fontId="3" fillId="9" borderId="6" xfId="0" applyNumberFormat="1" applyFont="1" applyFill="1" applyBorder="1" applyAlignment="1">
      <alignment vertical="center"/>
    </xf>
    <xf numFmtId="0" fontId="3" fillId="9" borderId="8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3" fillId="9" borderId="15" xfId="0" applyNumberFormat="1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16" fontId="3" fillId="9" borderId="16" xfId="0" applyNumberFormat="1" applyFont="1" applyFill="1" applyBorder="1" applyAlignment="1">
      <alignment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left" vertical="center"/>
    </xf>
    <xf numFmtId="16" fontId="3" fillId="14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" fontId="3" fillId="14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6" fontId="3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13" borderId="14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" fontId="3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" fontId="3" fillId="14" borderId="4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16" fontId="3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13" borderId="56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16" fontId="3" fillId="0" borderId="53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6" fontId="4" fillId="12" borderId="66" xfId="0" applyNumberFormat="1" applyFont="1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4" fillId="12" borderId="68" xfId="0" applyFont="1" applyFill="1" applyBorder="1" applyAlignment="1">
      <alignment horizontal="center" vertical="center"/>
    </xf>
    <xf numFmtId="0" fontId="4" fillId="12" borderId="69" xfId="0" applyFont="1" applyFill="1" applyBorder="1" applyAlignment="1">
      <alignment horizontal="center" vertical="center"/>
    </xf>
    <xf numFmtId="0" fontId="4" fillId="12" borderId="70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16" fontId="3" fillId="9" borderId="73" xfId="0" applyNumberFormat="1" applyFont="1" applyFill="1" applyBorder="1" applyAlignment="1">
      <alignment horizontal="center" vertical="center"/>
    </xf>
    <xf numFmtId="0" fontId="3" fillId="9" borderId="74" xfId="0" applyFont="1" applyFill="1" applyBorder="1" applyAlignment="1">
      <alignment horizontal="left" vertical="center"/>
    </xf>
    <xf numFmtId="0" fontId="3" fillId="9" borderId="75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vertical="center"/>
    </xf>
    <xf numFmtId="0" fontId="3" fillId="9" borderId="76" xfId="0" applyFont="1" applyFill="1" applyBorder="1" applyAlignment="1">
      <alignment horizontal="center" vertical="center"/>
    </xf>
    <xf numFmtId="0" fontId="3" fillId="9" borderId="7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" fontId="3" fillId="9" borderId="26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11" borderId="31" xfId="0" applyFont="1" applyFill="1" applyBorder="1" applyAlignment="1">
      <alignment vertical="center"/>
    </xf>
    <xf numFmtId="0" fontId="3" fillId="15" borderId="38" xfId="0" applyFont="1" applyFill="1" applyBorder="1" applyAlignment="1">
      <alignment horizontal="center" vertical="center"/>
    </xf>
    <xf numFmtId="0" fontId="3" fillId="15" borderId="7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78" xfId="0" applyFont="1" applyBorder="1"/>
    <xf numFmtId="0" fontId="2" fillId="0" borderId="79" xfId="0" applyFont="1" applyBorder="1"/>
    <xf numFmtId="0" fontId="2" fillId="0" borderId="14" xfId="0" applyFont="1" applyBorder="1"/>
    <xf numFmtId="0" fontId="3" fillId="0" borderId="38" xfId="0" applyFont="1" applyBorder="1" applyAlignment="1">
      <alignment horizontal="left" vertical="center"/>
    </xf>
    <xf numFmtId="0" fontId="1" fillId="11" borderId="24" xfId="0" applyFont="1" applyFill="1" applyBorder="1" applyAlignment="1">
      <alignment vertical="center"/>
    </xf>
    <xf numFmtId="16" fontId="4" fillId="12" borderId="80" xfId="0" applyNumberFormat="1" applyFont="1" applyFill="1" applyBorder="1" applyAlignment="1">
      <alignment horizontal="center" vertical="center"/>
    </xf>
    <xf numFmtId="0" fontId="4" fillId="7" borderId="80" xfId="0" applyFont="1" applyFill="1" applyBorder="1" applyAlignment="1">
      <alignment horizontal="center" vertical="center"/>
    </xf>
    <xf numFmtId="0" fontId="4" fillId="7" borderId="80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3" fillId="9" borderId="81" xfId="0" applyFont="1" applyFill="1" applyBorder="1" applyAlignment="1">
      <alignment horizontal="left" vertical="center"/>
    </xf>
    <xf numFmtId="0" fontId="3" fillId="9" borderId="7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4" fillId="12" borderId="80" xfId="0" applyFont="1" applyFill="1" applyBorder="1" applyAlignment="1">
      <alignment horizontal="center" vertical="center"/>
    </xf>
    <xf numFmtId="0" fontId="1" fillId="12" borderId="80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16" fontId="3" fillId="0" borderId="5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11" borderId="52" xfId="0" applyFont="1" applyFill="1" applyBorder="1" applyAlignment="1">
      <alignment vertical="center"/>
    </xf>
    <xf numFmtId="0" fontId="2" fillId="0" borderId="82" xfId="0" applyFont="1" applyBorder="1"/>
    <xf numFmtId="0" fontId="2" fillId="0" borderId="83" xfId="0" applyFont="1" applyBorder="1"/>
    <xf numFmtId="0" fontId="2" fillId="0" borderId="84" xfId="0" applyFont="1" applyBorder="1"/>
    <xf numFmtId="0" fontId="3" fillId="7" borderId="12" xfId="0" applyFont="1" applyFill="1" applyBorder="1" applyAlignment="1">
      <alignment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11" borderId="87" xfId="0" applyFont="1" applyFill="1" applyBorder="1" applyAlignment="1">
      <alignment horizontal="center" vertical="center"/>
    </xf>
    <xf numFmtId="0" fontId="4" fillId="16" borderId="80" xfId="0" applyFont="1" applyFill="1" applyBorder="1" applyAlignment="1">
      <alignment horizontal="center" vertical="center"/>
    </xf>
    <xf numFmtId="0" fontId="4" fillId="16" borderId="80" xfId="0" applyFont="1" applyFill="1" applyBorder="1" applyAlignment="1">
      <alignment horizontal="left" vertical="center"/>
    </xf>
    <xf numFmtId="0" fontId="4" fillId="7" borderId="80" xfId="0" applyFont="1" applyFill="1" applyBorder="1" applyAlignment="1">
      <alignment vertical="center"/>
    </xf>
    <xf numFmtId="16" fontId="3" fillId="9" borderId="88" xfId="0" applyNumberFormat="1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left" vertical="center"/>
    </xf>
    <xf numFmtId="0" fontId="3" fillId="9" borderId="90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3" fillId="9" borderId="9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6" fontId="3" fillId="17" borderId="26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92" xfId="0" applyFont="1" applyBorder="1"/>
    <xf numFmtId="16" fontId="3" fillId="0" borderId="82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6" fillId="5" borderId="0" xfId="0" applyFont="1" applyFill="1"/>
    <xf numFmtId="0" fontId="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1" fillId="0" borderId="12" xfId="0" applyFont="1" applyBorder="1" applyAlignment="1">
      <alignment horizontal="center"/>
    </xf>
    <xf numFmtId="0" fontId="3" fillId="7" borderId="31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7" borderId="24" xfId="0" applyFont="1" applyFill="1" applyBorder="1" applyAlignment="1">
      <alignment vertical="center"/>
    </xf>
    <xf numFmtId="16" fontId="3" fillId="9" borderId="3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6" fontId="4" fillId="12" borderId="93" xfId="0" applyNumberFormat="1" applyFont="1" applyFill="1" applyBorder="1" applyAlignment="1">
      <alignment horizontal="center" vertical="center"/>
    </xf>
    <xf numFmtId="0" fontId="4" fillId="16" borderId="93" xfId="0" applyFont="1" applyFill="1" applyBorder="1" applyAlignment="1">
      <alignment horizontal="center" vertical="center"/>
    </xf>
    <xf numFmtId="0" fontId="4" fillId="16" borderId="93" xfId="0" applyFont="1" applyFill="1" applyBorder="1" applyAlignment="1">
      <alignment horizontal="left" vertical="center"/>
    </xf>
    <xf numFmtId="0" fontId="4" fillId="7" borderId="93" xfId="0" applyFont="1" applyFill="1" applyBorder="1" applyAlignment="1">
      <alignment vertical="center"/>
    </xf>
    <xf numFmtId="0" fontId="4" fillId="10" borderId="93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16" fontId="3" fillId="0" borderId="94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7" borderId="96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3" fillId="7" borderId="29" xfId="0" applyFont="1" applyFill="1" applyBorder="1" applyAlignment="1">
      <alignment vertical="center"/>
    </xf>
    <xf numFmtId="0" fontId="1" fillId="7" borderId="96" xfId="0" applyFont="1" applyFill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0" fontId="1" fillId="7" borderId="40" xfId="0" applyFont="1" applyFill="1" applyBorder="1" applyAlignment="1">
      <alignment vertical="center"/>
    </xf>
    <xf numFmtId="0" fontId="1" fillId="0" borderId="99" xfId="0" applyFont="1" applyBorder="1" applyAlignment="1">
      <alignment horizontal="center" vertical="center"/>
    </xf>
    <xf numFmtId="0" fontId="1" fillId="7" borderId="29" xfId="0" applyFont="1" applyFill="1" applyBorder="1" applyAlignment="1">
      <alignment vertical="center"/>
    </xf>
    <xf numFmtId="0" fontId="2" fillId="7" borderId="0" xfId="0" applyFont="1" applyFill="1"/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78" xfId="0" applyFont="1" applyBorder="1"/>
    <xf numFmtId="0" fontId="1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7" borderId="52" xfId="0" applyFont="1" applyFill="1" applyBorder="1" applyAlignment="1">
      <alignment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3" fillId="11" borderId="50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vertical="center"/>
    </xf>
    <xf numFmtId="0" fontId="1" fillId="15" borderId="38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/>
    </xf>
    <xf numFmtId="0" fontId="4" fillId="11" borderId="80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vertical="center"/>
    </xf>
    <xf numFmtId="0" fontId="2" fillId="0" borderId="63" xfId="0" applyFont="1" applyBorder="1"/>
    <xf numFmtId="0" fontId="2" fillId="0" borderId="100" xfId="0" applyFont="1" applyBorder="1"/>
    <xf numFmtId="0" fontId="2" fillId="7" borderId="84" xfId="0" applyFont="1" applyFill="1" applyBorder="1"/>
    <xf numFmtId="0" fontId="1" fillId="0" borderId="63" xfId="0" applyFont="1" applyBorder="1"/>
    <xf numFmtId="0" fontId="1" fillId="0" borderId="83" xfId="0" applyFont="1" applyBorder="1" applyAlignment="1">
      <alignment horizontal="center"/>
    </xf>
    <xf numFmtId="0" fontId="5" fillId="10" borderId="0" xfId="0" applyFont="1" applyFill="1"/>
    <xf numFmtId="0" fontId="5" fillId="0" borderId="0" xfId="0" applyFont="1"/>
    <xf numFmtId="0" fontId="5" fillId="7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</cellXfs>
  <cellStyles count="1">
    <cellStyle name="Normal" xfId="0" builtinId="0"/>
  </cellStyles>
  <dxfs count="35"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FFF1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B7FFE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FFF1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C5FFE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2EEE-4BD2-44FC-8653-6F331BD3D3DA}">
  <dimension ref="A1:AT243"/>
  <sheetViews>
    <sheetView tabSelected="1" workbookViewId="0">
      <selection activeCell="R8" sqref="R8"/>
    </sheetView>
  </sheetViews>
  <sheetFormatPr defaultRowHeight="12" x14ac:dyDescent="0.25"/>
  <cols>
    <col min="1" max="2" width="8.88671875" style="1"/>
    <col min="3" max="3" width="0.109375" style="1" customWidth="1"/>
    <col min="4" max="4" width="8.44140625" style="1" customWidth="1"/>
    <col min="5" max="5" width="6.88671875" style="1" customWidth="1"/>
    <col min="6" max="6" width="4.21875" style="1" customWidth="1"/>
    <col min="7" max="7" width="5.109375" style="1" customWidth="1"/>
    <col min="8" max="8" width="3.33203125" style="1" customWidth="1"/>
    <col min="9" max="9" width="0.44140625" style="1" customWidth="1"/>
    <col min="10" max="10" width="6.21875" style="1" customWidth="1"/>
    <col min="11" max="11" width="4.6640625" style="1" customWidth="1"/>
    <col min="12" max="12" width="5.44140625" style="1" customWidth="1"/>
    <col min="13" max="13" width="3" style="1" customWidth="1"/>
    <col min="14" max="14" width="5.6640625" style="1" customWidth="1"/>
    <col min="15" max="15" width="3.33203125" style="1" customWidth="1"/>
    <col min="16" max="16" width="4.6640625" style="1" customWidth="1"/>
    <col min="17" max="17" width="3.21875" style="1" customWidth="1"/>
    <col min="18" max="18" width="6.109375" style="2" customWidth="1"/>
    <col min="19" max="21" width="2.77734375" style="1" customWidth="1"/>
    <col min="22" max="22" width="7" style="2" customWidth="1"/>
    <col min="23" max="23" width="7.5546875" style="2" customWidth="1"/>
    <col min="24" max="24" width="6" style="3" customWidth="1"/>
    <col min="25" max="25" width="4.109375" style="243" customWidth="1"/>
    <col min="26" max="26" width="8.21875" style="1" customWidth="1"/>
    <col min="27" max="27" width="9.109375" style="1" customWidth="1"/>
    <col min="28" max="28" width="4.21875" style="1" customWidth="1"/>
    <col min="29" max="29" width="8.33203125" style="1" customWidth="1"/>
    <col min="30" max="30" width="4.21875" style="1" customWidth="1"/>
    <col min="31" max="31" width="1.44140625" style="1" customWidth="1"/>
    <col min="32" max="32" width="6.77734375" style="1" customWidth="1"/>
    <col min="33" max="33" width="3.88671875" style="1" customWidth="1"/>
    <col min="34" max="34" width="6.109375" style="1" customWidth="1"/>
    <col min="35" max="35" width="3.88671875" style="1" customWidth="1"/>
    <col min="36" max="36" width="5.88671875" style="1" customWidth="1"/>
    <col min="37" max="37" width="4.33203125" style="1" customWidth="1"/>
    <col min="38" max="38" width="6.21875" style="1" customWidth="1"/>
    <col min="39" max="39" width="3.88671875" style="1" customWidth="1"/>
    <col min="40" max="40" width="6.109375" style="1" customWidth="1"/>
    <col min="41" max="41" width="4.5546875" style="1" customWidth="1"/>
    <col min="42" max="42" width="7.33203125" style="1" customWidth="1"/>
    <col min="43" max="43" width="5.21875" style="1" customWidth="1"/>
    <col min="44" max="44" width="5.6640625" style="1" customWidth="1"/>
    <col min="45" max="45" width="6.21875" style="1" customWidth="1"/>
    <col min="46" max="16384" width="8.88671875" style="1"/>
  </cols>
  <sheetData>
    <row r="1" spans="4:46" ht="12" customHeight="1" thickBot="1" x14ac:dyDescent="0.3"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4:46" s="3" customFormat="1" ht="12" customHeight="1" x14ac:dyDescent="0.3">
      <c r="D2" s="4"/>
      <c r="E2" s="5" t="s">
        <v>0</v>
      </c>
      <c r="F2" s="5"/>
      <c r="G2" s="6"/>
      <c r="H2" s="7"/>
      <c r="I2" s="8"/>
      <c r="J2" s="7"/>
      <c r="K2" s="9" t="s">
        <v>1</v>
      </c>
      <c r="L2" s="9" t="s">
        <v>2</v>
      </c>
      <c r="M2" s="9"/>
      <c r="N2" s="9"/>
      <c r="O2" s="7"/>
      <c r="P2" s="10" t="s">
        <v>3</v>
      </c>
      <c r="Q2" s="5"/>
      <c r="R2" s="11"/>
      <c r="S2" s="7"/>
      <c r="T2" s="7"/>
      <c r="U2" s="7"/>
      <c r="V2" s="12"/>
      <c r="W2" s="1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</row>
    <row r="3" spans="4:46" ht="12" customHeight="1" x14ac:dyDescent="0.25">
      <c r="D3" s="14" t="s">
        <v>4</v>
      </c>
      <c r="E3" s="15" t="s">
        <v>5</v>
      </c>
      <c r="F3" s="16" t="s">
        <v>6</v>
      </c>
      <c r="G3" s="17" t="s">
        <v>5</v>
      </c>
      <c r="H3" s="16"/>
      <c r="I3" s="18"/>
      <c r="J3" s="19" t="s">
        <v>7</v>
      </c>
      <c r="K3" s="20"/>
      <c r="L3" s="21" t="s">
        <v>8</v>
      </c>
      <c r="M3" s="20"/>
      <c r="N3" s="21" t="s">
        <v>8</v>
      </c>
      <c r="O3" s="20"/>
      <c r="P3" s="21" t="s">
        <v>9</v>
      </c>
      <c r="Q3" s="20"/>
      <c r="R3" s="21" t="s">
        <v>10</v>
      </c>
      <c r="S3" s="20"/>
      <c r="T3" s="21" t="s">
        <v>11</v>
      </c>
      <c r="U3" s="22"/>
      <c r="V3" s="23" t="s">
        <v>12</v>
      </c>
      <c r="W3" s="24" t="s">
        <v>13</v>
      </c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</row>
    <row r="4" spans="4:46" ht="12" customHeight="1" x14ac:dyDescent="0.25">
      <c r="D4" s="26" t="s">
        <v>14</v>
      </c>
      <c r="E4" s="22" t="s">
        <v>15</v>
      </c>
      <c r="F4" s="27"/>
      <c r="G4" s="27" t="s">
        <v>16</v>
      </c>
      <c r="H4" s="27"/>
      <c r="I4" s="28"/>
      <c r="J4" s="29" t="s">
        <v>17</v>
      </c>
      <c r="K4" s="30" t="s">
        <v>6</v>
      </c>
      <c r="L4" s="31" t="s">
        <v>18</v>
      </c>
      <c r="M4" s="30" t="s">
        <v>6</v>
      </c>
      <c r="N4" s="31" t="s">
        <v>19</v>
      </c>
      <c r="O4" s="30" t="s">
        <v>6</v>
      </c>
      <c r="P4" s="31" t="s">
        <v>20</v>
      </c>
      <c r="Q4" s="30" t="s">
        <v>6</v>
      </c>
      <c r="R4" s="31" t="s">
        <v>15</v>
      </c>
      <c r="S4" s="30" t="s">
        <v>6</v>
      </c>
      <c r="T4" s="30"/>
      <c r="U4" s="22" t="s">
        <v>6</v>
      </c>
      <c r="V4" s="32"/>
      <c r="W4" s="3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</row>
    <row r="5" spans="4:46" ht="12" customHeight="1" x14ac:dyDescent="0.25">
      <c r="D5" s="34"/>
      <c r="E5" s="27" t="s">
        <v>21</v>
      </c>
      <c r="F5" s="27"/>
      <c r="G5" s="27" t="s">
        <v>22</v>
      </c>
      <c r="H5" s="27"/>
      <c r="I5" s="35"/>
      <c r="J5" s="29"/>
      <c r="K5" s="30"/>
      <c r="L5" s="31"/>
      <c r="M5" s="30"/>
      <c r="N5" s="31"/>
      <c r="O5" s="30"/>
      <c r="P5" s="31"/>
      <c r="Q5" s="30"/>
      <c r="R5" s="31"/>
      <c r="S5" s="30"/>
      <c r="T5" s="30"/>
      <c r="U5" s="22"/>
      <c r="V5" s="32"/>
      <c r="W5" s="3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</row>
    <row r="6" spans="4:46" ht="12" customHeight="1" x14ac:dyDescent="0.25">
      <c r="D6" s="39">
        <v>43836</v>
      </c>
      <c r="E6" s="40" t="s">
        <v>25</v>
      </c>
      <c r="F6" s="40"/>
      <c r="G6" s="40"/>
      <c r="H6" s="41"/>
      <c r="I6" s="35"/>
      <c r="J6" s="42">
        <v>142</v>
      </c>
      <c r="K6" s="40"/>
      <c r="L6" s="40"/>
      <c r="M6" s="40"/>
      <c r="N6" s="40"/>
      <c r="O6" s="40"/>
      <c r="P6" s="40">
        <v>320</v>
      </c>
      <c r="Q6" s="40"/>
      <c r="R6" s="40">
        <v>196</v>
      </c>
      <c r="S6" s="40" t="s">
        <v>26</v>
      </c>
      <c r="T6" s="40"/>
      <c r="U6" s="43"/>
      <c r="V6" s="44"/>
      <c r="W6" s="45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</row>
    <row r="7" spans="4:46" ht="12" customHeight="1" x14ac:dyDescent="0.25">
      <c r="D7" s="53"/>
      <c r="E7" s="54"/>
      <c r="F7" s="54"/>
      <c r="G7" s="54"/>
      <c r="H7" s="55"/>
      <c r="I7" s="56"/>
      <c r="J7" s="57">
        <v>110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8"/>
      <c r="V7" s="44"/>
      <c r="W7" s="45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</row>
    <row r="8" spans="4:46" ht="12" customHeight="1" x14ac:dyDescent="0.25">
      <c r="D8" s="65">
        <v>43843</v>
      </c>
      <c r="E8" s="66" t="s">
        <v>25</v>
      </c>
      <c r="F8" s="66"/>
      <c r="G8" s="66">
        <v>147</v>
      </c>
      <c r="H8" s="67"/>
      <c r="I8" s="68"/>
      <c r="J8" s="69">
        <v>30</v>
      </c>
      <c r="K8" s="66" t="s">
        <v>27</v>
      </c>
      <c r="L8" s="66"/>
      <c r="M8" s="66"/>
      <c r="N8" s="66"/>
      <c r="O8" s="66"/>
      <c r="P8" s="66">
        <v>130</v>
      </c>
      <c r="Q8" s="66"/>
      <c r="R8" s="66"/>
      <c r="S8" s="66"/>
      <c r="T8" s="66"/>
      <c r="U8" s="70"/>
      <c r="V8" s="71"/>
      <c r="W8" s="72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</row>
    <row r="9" spans="4:46" ht="12" customHeight="1" x14ac:dyDescent="0.25">
      <c r="D9" s="53"/>
      <c r="E9" s="54"/>
      <c r="F9" s="54"/>
      <c r="G9" s="54"/>
      <c r="H9" s="55"/>
      <c r="I9" s="73"/>
      <c r="J9" s="57">
        <v>90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44"/>
      <c r="W9" s="45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</row>
    <row r="10" spans="4:46" ht="12" customHeight="1" x14ac:dyDescent="0.25">
      <c r="D10" s="80"/>
      <c r="E10" s="54"/>
      <c r="F10" s="54"/>
      <c r="G10" s="54"/>
      <c r="H10" s="55"/>
      <c r="I10" s="73"/>
      <c r="J10" s="5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8"/>
      <c r="V10" s="44"/>
      <c r="W10" s="45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</row>
    <row r="11" spans="4:46" ht="12" customHeight="1" x14ac:dyDescent="0.25">
      <c r="D11" s="86"/>
      <c r="E11" s="87"/>
      <c r="F11" s="87"/>
      <c r="G11" s="87"/>
      <c r="H11" s="88"/>
      <c r="I11" s="89"/>
      <c r="J11" s="90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91"/>
      <c r="V11" s="92"/>
      <c r="W11" s="9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</row>
    <row r="12" spans="4:46" ht="12" customHeight="1" x14ac:dyDescent="0.25">
      <c r="D12" s="65">
        <v>43850</v>
      </c>
      <c r="E12" s="66">
        <v>198</v>
      </c>
      <c r="F12" s="66" t="s">
        <v>28</v>
      </c>
      <c r="G12" s="66" t="s">
        <v>29</v>
      </c>
      <c r="H12" s="67"/>
      <c r="I12" s="68"/>
      <c r="J12" s="69">
        <v>20</v>
      </c>
      <c r="K12" s="66" t="s">
        <v>27</v>
      </c>
      <c r="L12" s="66"/>
      <c r="M12" s="66"/>
      <c r="N12" s="66"/>
      <c r="O12" s="66"/>
      <c r="P12" s="66">
        <v>65</v>
      </c>
      <c r="Q12" s="66"/>
      <c r="R12" s="66"/>
      <c r="S12" s="66"/>
      <c r="T12" s="54"/>
      <c r="U12" s="70"/>
      <c r="V12" s="71"/>
      <c r="W12" s="72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</row>
    <row r="13" spans="4:46" ht="12" customHeight="1" x14ac:dyDescent="0.25">
      <c r="D13" s="53"/>
      <c r="E13" s="54"/>
      <c r="F13" s="54"/>
      <c r="G13" s="54"/>
      <c r="H13" s="55"/>
      <c r="I13" s="73"/>
      <c r="J13" s="57">
        <v>-22</v>
      </c>
      <c r="K13" s="54"/>
      <c r="L13" s="54"/>
      <c r="M13" s="54"/>
      <c r="N13" s="54"/>
      <c r="O13" s="54"/>
      <c r="P13" s="54">
        <v>45</v>
      </c>
      <c r="Q13" s="54"/>
      <c r="R13" s="54"/>
      <c r="S13" s="54"/>
      <c r="T13" s="54"/>
      <c r="U13" s="58"/>
      <c r="V13" s="44"/>
      <c r="W13" s="45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</row>
    <row r="14" spans="4:46" ht="12" customHeight="1" x14ac:dyDescent="0.25">
      <c r="D14" s="96"/>
      <c r="E14" s="87"/>
      <c r="F14" s="87"/>
      <c r="G14" s="87"/>
      <c r="H14" s="88"/>
      <c r="I14" s="89"/>
      <c r="J14" s="90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91"/>
      <c r="V14" s="92"/>
      <c r="W14" s="9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</row>
    <row r="15" spans="4:46" ht="12" customHeight="1" x14ac:dyDescent="0.25">
      <c r="D15" s="39">
        <v>43857</v>
      </c>
      <c r="E15" s="97" t="s">
        <v>30</v>
      </c>
      <c r="F15" s="97"/>
      <c r="G15" s="97" t="s">
        <v>30</v>
      </c>
      <c r="H15" s="98"/>
      <c r="I15" s="73"/>
      <c r="J15" s="99">
        <v>50</v>
      </c>
      <c r="K15" s="97" t="s">
        <v>27</v>
      </c>
      <c r="L15" s="97"/>
      <c r="M15" s="100"/>
      <c r="N15" s="97">
        <v>55</v>
      </c>
      <c r="O15" s="97" t="s">
        <v>27</v>
      </c>
      <c r="P15" s="97">
        <v>74</v>
      </c>
      <c r="Q15" s="100"/>
      <c r="R15" s="97">
        <v>80</v>
      </c>
      <c r="S15" s="97" t="s">
        <v>31</v>
      </c>
      <c r="T15" s="97"/>
      <c r="U15" s="101"/>
      <c r="V15" s="102"/>
      <c r="W15" s="10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</row>
    <row r="16" spans="4:46" ht="12" customHeight="1" x14ac:dyDescent="0.25">
      <c r="D16" s="53"/>
      <c r="E16" s="54"/>
      <c r="F16" s="54"/>
      <c r="G16" s="54"/>
      <c r="H16" s="55"/>
      <c r="I16" s="73"/>
      <c r="J16" s="57">
        <v>32</v>
      </c>
      <c r="K16" s="54" t="s">
        <v>27</v>
      </c>
      <c r="L16" s="54"/>
      <c r="M16" s="54"/>
      <c r="N16" s="54">
        <v>101</v>
      </c>
      <c r="O16" s="54"/>
      <c r="P16" s="54"/>
      <c r="Q16" s="54"/>
      <c r="R16" s="54">
        <v>150</v>
      </c>
      <c r="S16" s="54"/>
      <c r="T16" s="54"/>
      <c r="U16" s="58"/>
      <c r="V16" s="44"/>
      <c r="W16" s="45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</row>
    <row r="17" spans="4:46" ht="12" customHeight="1" x14ac:dyDescent="0.25">
      <c r="D17" s="53"/>
      <c r="E17" s="54"/>
      <c r="F17" s="54"/>
      <c r="G17" s="54"/>
      <c r="H17" s="55"/>
      <c r="I17" s="73"/>
      <c r="J17" s="57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8"/>
      <c r="V17" s="44"/>
      <c r="W17" s="45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</row>
    <row r="18" spans="4:46" ht="12" customHeight="1" x14ac:dyDescent="0.25">
      <c r="D18" s="96"/>
      <c r="E18" s="87"/>
      <c r="F18" s="87"/>
      <c r="G18" s="87"/>
      <c r="H18" s="106"/>
      <c r="I18" s="73"/>
      <c r="J18" s="90"/>
      <c r="K18" s="107"/>
      <c r="L18" s="87"/>
      <c r="M18" s="107"/>
      <c r="N18" s="87"/>
      <c r="O18" s="107"/>
      <c r="P18" s="87"/>
      <c r="Q18" s="107"/>
      <c r="R18" s="87"/>
      <c r="S18" s="107"/>
      <c r="T18" s="87"/>
      <c r="U18" s="108"/>
      <c r="V18" s="44"/>
      <c r="W18" s="45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</row>
    <row r="19" spans="4:46" ht="12" customHeight="1" thickBot="1" x14ac:dyDescent="0.3">
      <c r="D19" s="109" t="s">
        <v>32</v>
      </c>
      <c r="E19" s="110">
        <v>198</v>
      </c>
      <c r="F19" s="110"/>
      <c r="G19" s="110">
        <v>147</v>
      </c>
      <c r="H19" s="110"/>
      <c r="I19" s="111"/>
      <c r="J19" s="110">
        <v>452</v>
      </c>
      <c r="K19" s="112"/>
      <c r="L19" s="110">
        <v>0</v>
      </c>
      <c r="M19" s="113"/>
      <c r="N19" s="110">
        <v>156</v>
      </c>
      <c r="O19" s="112"/>
      <c r="P19" s="110">
        <v>634</v>
      </c>
      <c r="Q19" s="112"/>
      <c r="R19" s="110">
        <v>426</v>
      </c>
      <c r="S19" s="112"/>
      <c r="T19" s="110">
        <v>0</v>
      </c>
      <c r="U19" s="114"/>
      <c r="V19" s="115">
        <v>2013</v>
      </c>
      <c r="W19" s="116">
        <v>2013</v>
      </c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</row>
    <row r="20" spans="4:46" ht="12" customHeight="1" x14ac:dyDescent="0.25"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</row>
    <row r="21" spans="4:46" ht="12" customHeight="1" x14ac:dyDescent="0.25">
      <c r="D21" s="117" t="s">
        <v>14</v>
      </c>
      <c r="E21" s="118" t="s">
        <v>23</v>
      </c>
      <c r="F21" s="118"/>
      <c r="G21" s="118" t="s">
        <v>24</v>
      </c>
      <c r="H21" s="119"/>
      <c r="I21" s="120"/>
      <c r="J21" s="121" t="s">
        <v>17</v>
      </c>
      <c r="K21" s="118"/>
      <c r="L21" s="122" t="s">
        <v>18</v>
      </c>
      <c r="M21" s="118"/>
      <c r="N21" s="122" t="s">
        <v>19</v>
      </c>
      <c r="O21" s="118"/>
      <c r="P21" s="122" t="s">
        <v>20</v>
      </c>
      <c r="Q21" s="118"/>
      <c r="R21" s="122" t="s">
        <v>15</v>
      </c>
      <c r="S21" s="118"/>
      <c r="T21" s="118"/>
      <c r="U21" s="119" t="s">
        <v>6</v>
      </c>
      <c r="V21" s="123"/>
      <c r="W21" s="124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</row>
    <row r="22" spans="4:46" ht="12" customHeight="1" x14ac:dyDescent="0.25">
      <c r="D22" s="125">
        <v>43864</v>
      </c>
      <c r="E22" s="104">
        <v>200</v>
      </c>
      <c r="F22" s="126"/>
      <c r="G22" s="126"/>
      <c r="H22" s="126"/>
      <c r="I22" s="127"/>
      <c r="J22" s="104">
        <v>55</v>
      </c>
      <c r="K22" s="126" t="s">
        <v>33</v>
      </c>
      <c r="L22" s="126"/>
      <c r="M22" s="126"/>
      <c r="N22" s="128">
        <v>0</v>
      </c>
      <c r="O22" s="126" t="s">
        <v>33</v>
      </c>
      <c r="P22" s="126">
        <v>55</v>
      </c>
      <c r="Q22" s="126"/>
      <c r="R22" s="126">
        <v>120</v>
      </c>
      <c r="S22" s="126" t="s">
        <v>34</v>
      </c>
      <c r="T22" s="128"/>
      <c r="U22" s="129" t="s">
        <v>33</v>
      </c>
      <c r="V22" s="130"/>
      <c r="W22" s="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</row>
    <row r="23" spans="4:46" ht="12" customHeight="1" x14ac:dyDescent="0.25">
      <c r="D23" s="59"/>
      <c r="E23" s="62"/>
      <c r="F23" s="134"/>
      <c r="G23" s="60"/>
      <c r="H23" s="60"/>
      <c r="I23" s="135"/>
      <c r="J23" s="62">
        <v>30</v>
      </c>
      <c r="K23" s="134" t="s">
        <v>33</v>
      </c>
      <c r="L23" s="60"/>
      <c r="M23" s="60"/>
      <c r="N23" s="60"/>
      <c r="O23" s="60"/>
      <c r="P23" s="60"/>
      <c r="Q23" s="60"/>
      <c r="R23" s="60">
        <v>-10</v>
      </c>
      <c r="S23" s="60" t="s">
        <v>33</v>
      </c>
      <c r="T23" s="60"/>
      <c r="U23" s="63"/>
      <c r="V23" s="44"/>
      <c r="W23" s="58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</row>
    <row r="24" spans="4:46" ht="12" customHeight="1" x14ac:dyDescent="0.25">
      <c r="D24" s="59"/>
      <c r="E24" s="62"/>
      <c r="F24" s="139"/>
      <c r="G24" s="60"/>
      <c r="H24" s="60"/>
      <c r="I24" s="135"/>
      <c r="J24" s="62"/>
      <c r="K24" s="139"/>
      <c r="L24" s="60"/>
      <c r="M24" s="60"/>
      <c r="N24" s="60"/>
      <c r="O24" s="60"/>
      <c r="P24" s="60"/>
      <c r="Q24" s="60"/>
      <c r="R24" s="60"/>
      <c r="S24" s="60"/>
      <c r="T24" s="60"/>
      <c r="U24" s="63"/>
      <c r="V24" s="44"/>
      <c r="W24" s="58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</row>
    <row r="25" spans="4:46" ht="12" customHeight="1" x14ac:dyDescent="0.25">
      <c r="D25" s="125">
        <v>43871</v>
      </c>
      <c r="E25" s="83">
        <v>178</v>
      </c>
      <c r="F25" s="140"/>
      <c r="G25" s="81"/>
      <c r="H25" s="81"/>
      <c r="I25" s="141"/>
      <c r="J25" s="83">
        <v>40</v>
      </c>
      <c r="K25" s="140" t="s">
        <v>27</v>
      </c>
      <c r="L25" s="81">
        <v>30</v>
      </c>
      <c r="M25" s="81" t="s">
        <v>27</v>
      </c>
      <c r="N25" s="81">
        <v>180</v>
      </c>
      <c r="O25" s="81"/>
      <c r="P25" s="81">
        <v>120</v>
      </c>
      <c r="Q25" s="81"/>
      <c r="R25" s="81"/>
      <c r="S25" s="81"/>
      <c r="T25" s="81"/>
      <c r="U25" s="51"/>
      <c r="V25" s="102"/>
      <c r="W25" s="101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</row>
    <row r="26" spans="4:46" ht="12" customHeight="1" x14ac:dyDescent="0.25">
      <c r="D26" s="59"/>
      <c r="E26" s="62"/>
      <c r="F26" s="139"/>
      <c r="G26" s="60"/>
      <c r="H26" s="60"/>
      <c r="I26" s="142"/>
      <c r="J26" s="62"/>
      <c r="K26" s="139"/>
      <c r="L26" s="60"/>
      <c r="M26" s="60"/>
      <c r="N26" s="60"/>
      <c r="O26" s="60"/>
      <c r="P26" s="60"/>
      <c r="Q26" s="60"/>
      <c r="R26" s="60"/>
      <c r="S26" s="60"/>
      <c r="T26" s="60"/>
      <c r="U26" s="63"/>
      <c r="V26" s="44"/>
      <c r="W26" s="58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</row>
    <row r="27" spans="4:46" ht="12" customHeight="1" x14ac:dyDescent="0.25">
      <c r="D27" s="104"/>
      <c r="E27" s="62"/>
      <c r="F27" s="60"/>
      <c r="G27" s="60"/>
      <c r="H27" s="60"/>
      <c r="I27" s="142"/>
      <c r="J27" s="62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3"/>
      <c r="V27" s="44"/>
      <c r="W27" s="58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</row>
    <row r="28" spans="4:46" ht="12" customHeight="1" x14ac:dyDescent="0.25">
      <c r="D28" s="105"/>
      <c r="E28" s="77"/>
      <c r="F28" s="75"/>
      <c r="G28" s="75"/>
      <c r="H28" s="75"/>
      <c r="I28" s="147"/>
      <c r="J28" s="77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8"/>
      <c r="V28" s="92"/>
      <c r="W28" s="91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</row>
    <row r="29" spans="4:46" ht="12" customHeight="1" x14ac:dyDescent="0.25">
      <c r="D29" s="125">
        <v>43878</v>
      </c>
      <c r="E29" s="83"/>
      <c r="F29" s="81"/>
      <c r="G29" s="81"/>
      <c r="H29" s="81"/>
      <c r="I29" s="141"/>
      <c r="J29" s="83">
        <v>58</v>
      </c>
      <c r="K29" s="81"/>
      <c r="L29" s="81"/>
      <c r="M29" s="81"/>
      <c r="N29" s="81"/>
      <c r="O29" s="81"/>
      <c r="P29" s="81">
        <v>180</v>
      </c>
      <c r="Q29" s="81"/>
      <c r="R29" s="81"/>
      <c r="S29" s="81"/>
      <c r="T29" s="81"/>
      <c r="U29" s="51"/>
      <c r="V29" s="102"/>
      <c r="W29" s="101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</row>
    <row r="30" spans="4:46" ht="12" customHeight="1" x14ac:dyDescent="0.25">
      <c r="D30" s="59"/>
      <c r="E30" s="83"/>
      <c r="F30" s="81"/>
      <c r="G30" s="81"/>
      <c r="H30" s="81"/>
      <c r="I30" s="142"/>
      <c r="J30" s="83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63"/>
      <c r="V30" s="44"/>
      <c r="W30" s="58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  <row r="31" spans="4:46" ht="12" customHeight="1" x14ac:dyDescent="0.25">
      <c r="D31" s="59"/>
      <c r="E31" s="83"/>
      <c r="F31" s="81"/>
      <c r="G31" s="81"/>
      <c r="H31" s="81"/>
      <c r="I31" s="142"/>
      <c r="J31" s="83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63"/>
      <c r="V31" s="44"/>
      <c r="W31" s="58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</row>
    <row r="32" spans="4:46" ht="12" customHeight="1" x14ac:dyDescent="0.25">
      <c r="D32" s="59"/>
      <c r="E32" s="62"/>
      <c r="F32" s="139"/>
      <c r="G32" s="60"/>
      <c r="H32" s="60"/>
      <c r="I32" s="142"/>
      <c r="J32" s="62"/>
      <c r="K32" s="139"/>
      <c r="L32" s="60"/>
      <c r="M32" s="60"/>
      <c r="N32" s="60"/>
      <c r="O32" s="60"/>
      <c r="P32" s="60"/>
      <c r="Q32" s="60"/>
      <c r="R32" s="60"/>
      <c r="S32" s="60"/>
      <c r="T32" s="60"/>
      <c r="U32" s="63"/>
      <c r="V32" s="44"/>
      <c r="W32" s="58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</row>
    <row r="33" spans="4:46" ht="12" customHeight="1" x14ac:dyDescent="0.25">
      <c r="D33" s="74"/>
      <c r="E33" s="77"/>
      <c r="F33" s="75"/>
      <c r="G33" s="75"/>
      <c r="H33" s="75"/>
      <c r="I33" s="147"/>
      <c r="J33" s="77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8"/>
      <c r="V33" s="92"/>
      <c r="W33" s="91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</row>
    <row r="34" spans="4:46" ht="12" customHeight="1" x14ac:dyDescent="0.25">
      <c r="D34" s="125">
        <v>43885</v>
      </c>
      <c r="E34" s="83" t="s">
        <v>35</v>
      </c>
      <c r="F34" s="81"/>
      <c r="G34" s="81" t="s">
        <v>35</v>
      </c>
      <c r="H34" s="81"/>
      <c r="I34" s="141"/>
      <c r="J34" s="83">
        <v>168</v>
      </c>
      <c r="K34" s="81" t="s">
        <v>28</v>
      </c>
      <c r="L34" s="81">
        <v>150</v>
      </c>
      <c r="M34" s="81" t="s">
        <v>26</v>
      </c>
      <c r="N34" s="81">
        <v>135</v>
      </c>
      <c r="O34" s="81"/>
      <c r="P34" s="81"/>
      <c r="Q34" s="81"/>
      <c r="R34" s="81"/>
      <c r="S34" s="81"/>
      <c r="T34" s="81"/>
      <c r="U34" s="51"/>
      <c r="V34" s="102"/>
      <c r="W34" s="101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</row>
    <row r="35" spans="4:46" ht="12" customHeight="1" x14ac:dyDescent="0.25">
      <c r="D35" s="59"/>
      <c r="E35" s="62"/>
      <c r="F35" s="134"/>
      <c r="G35" s="60"/>
      <c r="H35" s="60"/>
      <c r="I35" s="142"/>
      <c r="J35" s="62">
        <v>85</v>
      </c>
      <c r="K35" s="134" t="s">
        <v>28</v>
      </c>
      <c r="L35" s="60"/>
      <c r="M35" s="60"/>
      <c r="N35" s="60">
        <v>110</v>
      </c>
      <c r="O35" s="60"/>
      <c r="P35" s="60"/>
      <c r="Q35" s="60"/>
      <c r="R35" s="60"/>
      <c r="S35" s="60"/>
      <c r="T35" s="60"/>
      <c r="U35" s="63"/>
      <c r="V35" s="44"/>
      <c r="W35" s="58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</row>
    <row r="36" spans="4:46" ht="12" customHeight="1" x14ac:dyDescent="0.25">
      <c r="D36" s="59"/>
      <c r="E36" s="62"/>
      <c r="F36" s="139"/>
      <c r="G36" s="60"/>
      <c r="H36" s="60"/>
      <c r="I36" s="142"/>
      <c r="J36" s="62">
        <v>106</v>
      </c>
      <c r="K36" s="139"/>
      <c r="L36" s="60"/>
      <c r="M36" s="60"/>
      <c r="N36" s="60"/>
      <c r="O36" s="60"/>
      <c r="P36" s="60"/>
      <c r="Q36" s="60"/>
      <c r="R36" s="60"/>
      <c r="S36" s="60"/>
      <c r="T36" s="60"/>
      <c r="U36" s="63"/>
      <c r="V36" s="44"/>
      <c r="W36" s="58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</row>
    <row r="37" spans="4:46" ht="12" customHeight="1" x14ac:dyDescent="0.25">
      <c r="D37" s="59"/>
      <c r="E37" s="62"/>
      <c r="F37" s="139"/>
      <c r="G37" s="60"/>
      <c r="H37" s="60"/>
      <c r="I37" s="142"/>
      <c r="J37" s="62"/>
      <c r="K37" s="139"/>
      <c r="L37" s="60"/>
      <c r="M37" s="60"/>
      <c r="N37" s="60"/>
      <c r="O37" s="60"/>
      <c r="P37" s="60"/>
      <c r="Q37" s="60"/>
      <c r="R37" s="60"/>
      <c r="S37" s="60"/>
      <c r="T37" s="60"/>
      <c r="U37" s="63"/>
      <c r="V37" s="44"/>
      <c r="W37" s="58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</row>
    <row r="38" spans="4:46" ht="12" customHeight="1" x14ac:dyDescent="0.25">
      <c r="D38" s="74"/>
      <c r="E38" s="77"/>
      <c r="F38" s="75"/>
      <c r="G38" s="75"/>
      <c r="H38" s="75"/>
      <c r="I38" s="147"/>
      <c r="J38" s="7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8"/>
      <c r="V38" s="92"/>
      <c r="W38" s="91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</row>
    <row r="39" spans="4:46" ht="12" customHeight="1" x14ac:dyDescent="0.25">
      <c r="D39" s="136" t="s">
        <v>32</v>
      </c>
      <c r="E39" s="148">
        <v>378</v>
      </c>
      <c r="F39" s="148"/>
      <c r="G39" s="148">
        <v>0</v>
      </c>
      <c r="H39" s="148"/>
      <c r="I39" s="137"/>
      <c r="J39" s="148">
        <v>542</v>
      </c>
      <c r="K39" s="148"/>
      <c r="L39" s="148">
        <v>180</v>
      </c>
      <c r="M39" s="148"/>
      <c r="N39" s="148">
        <v>425</v>
      </c>
      <c r="O39" s="148"/>
      <c r="P39" s="148">
        <v>355</v>
      </c>
      <c r="Q39" s="148"/>
      <c r="R39" s="148">
        <v>110</v>
      </c>
      <c r="S39" s="148"/>
      <c r="T39" s="148">
        <v>0</v>
      </c>
      <c r="U39" s="149"/>
      <c r="V39" s="150">
        <v>1990</v>
      </c>
      <c r="W39" s="150">
        <v>4003</v>
      </c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</row>
    <row r="40" spans="4:46" ht="12" customHeight="1" x14ac:dyDescent="0.25"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</row>
    <row r="41" spans="4:46" ht="12" customHeight="1" x14ac:dyDescent="0.25">
      <c r="D41" s="117" t="s">
        <v>14</v>
      </c>
      <c r="E41" s="118" t="s">
        <v>23</v>
      </c>
      <c r="F41" s="118"/>
      <c r="G41" s="118" t="s">
        <v>24</v>
      </c>
      <c r="H41" s="119"/>
      <c r="I41" s="120"/>
      <c r="J41" s="121" t="s">
        <v>17</v>
      </c>
      <c r="K41" s="118"/>
      <c r="L41" s="122" t="s">
        <v>18</v>
      </c>
      <c r="M41" s="118"/>
      <c r="N41" s="122" t="s">
        <v>19</v>
      </c>
      <c r="O41" s="118"/>
      <c r="P41" s="122" t="s">
        <v>20</v>
      </c>
      <c r="Q41" s="118"/>
      <c r="R41" s="122" t="s">
        <v>15</v>
      </c>
      <c r="S41" s="118"/>
      <c r="T41" s="118"/>
      <c r="U41" s="119"/>
      <c r="V41" s="123"/>
      <c r="W41" s="124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  <row r="42" spans="4:46" ht="12" customHeight="1" x14ac:dyDescent="0.25">
      <c r="D42" s="46">
        <v>43892</v>
      </c>
      <c r="E42" s="104" t="s">
        <v>35</v>
      </c>
      <c r="F42" s="126"/>
      <c r="G42" s="126" t="s">
        <v>35</v>
      </c>
      <c r="H42" s="126"/>
      <c r="I42" s="127"/>
      <c r="J42" s="104">
        <v>45</v>
      </c>
      <c r="K42" s="126" t="s">
        <v>27</v>
      </c>
      <c r="L42" s="126">
        <v>-35</v>
      </c>
      <c r="M42" s="126"/>
      <c r="N42" s="126">
        <v>0</v>
      </c>
      <c r="O42" s="126"/>
      <c r="P42" s="126">
        <v>0</v>
      </c>
      <c r="Q42" s="126"/>
      <c r="R42" s="126">
        <v>103</v>
      </c>
      <c r="S42" s="126"/>
      <c r="T42" s="126"/>
      <c r="U42" s="151"/>
      <c r="V42" s="130"/>
      <c r="W42" s="43"/>
      <c r="X42" s="1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</row>
    <row r="43" spans="4:46" ht="12" customHeight="1" x14ac:dyDescent="0.25">
      <c r="D43" s="59"/>
      <c r="E43" s="62"/>
      <c r="F43" s="134"/>
      <c r="G43" s="60"/>
      <c r="H43" s="60"/>
      <c r="I43" s="135"/>
      <c r="J43" s="62">
        <v>-34</v>
      </c>
      <c r="K43" s="134"/>
      <c r="L43" s="60"/>
      <c r="M43" s="60"/>
      <c r="N43" s="60"/>
      <c r="O43" s="60"/>
      <c r="P43" s="60">
        <v>160</v>
      </c>
      <c r="Q43" s="60"/>
      <c r="R43" s="60">
        <v>140</v>
      </c>
      <c r="S43" s="60"/>
      <c r="T43" s="60"/>
      <c r="U43" s="63"/>
      <c r="V43" s="44"/>
      <c r="W43" s="58"/>
      <c r="X43" s="1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</row>
    <row r="44" spans="4:46" ht="12" customHeight="1" x14ac:dyDescent="0.25">
      <c r="D44" s="59"/>
      <c r="E44" s="62"/>
      <c r="F44" s="139"/>
      <c r="G44" s="60"/>
      <c r="H44" s="60"/>
      <c r="I44" s="135"/>
      <c r="J44" s="62">
        <v>120</v>
      </c>
      <c r="K44" s="139"/>
      <c r="L44" s="60"/>
      <c r="M44" s="60"/>
      <c r="N44" s="60"/>
      <c r="O44" s="60"/>
      <c r="P44" s="60">
        <v>195</v>
      </c>
      <c r="Q44" s="60"/>
      <c r="R44" s="60">
        <v>110</v>
      </c>
      <c r="S44" s="60"/>
      <c r="T44" s="60"/>
      <c r="U44" s="63"/>
      <c r="V44" s="44"/>
      <c r="W44" s="58"/>
      <c r="X44" s="1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</row>
    <row r="45" spans="4:46" ht="12" customHeight="1" x14ac:dyDescent="0.25">
      <c r="D45" s="59"/>
      <c r="E45" s="62"/>
      <c r="F45" s="139"/>
      <c r="G45" s="60"/>
      <c r="H45" s="60"/>
      <c r="I45" s="135"/>
      <c r="J45" s="62">
        <v>35</v>
      </c>
      <c r="K45" s="139"/>
      <c r="L45" s="60"/>
      <c r="M45" s="60"/>
      <c r="N45" s="60"/>
      <c r="O45" s="60"/>
      <c r="P45" s="60"/>
      <c r="Q45" s="60"/>
      <c r="R45" s="60"/>
      <c r="S45" s="60"/>
      <c r="T45" s="60"/>
      <c r="U45" s="63"/>
      <c r="V45" s="44"/>
      <c r="W45" s="58"/>
      <c r="X45" s="1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</row>
    <row r="46" spans="4:46" ht="12" customHeight="1" x14ac:dyDescent="0.25">
      <c r="D46" s="152"/>
      <c r="E46" s="77"/>
      <c r="F46" s="153"/>
      <c r="G46" s="75"/>
      <c r="H46" s="75"/>
      <c r="I46" s="154"/>
      <c r="J46" s="77"/>
      <c r="K46" s="153"/>
      <c r="L46" s="75"/>
      <c r="M46" s="75"/>
      <c r="N46" s="75"/>
      <c r="O46" s="75"/>
      <c r="P46" s="75"/>
      <c r="Q46" s="75"/>
      <c r="R46" s="75"/>
      <c r="S46" s="75"/>
      <c r="T46" s="75"/>
      <c r="U46" s="78"/>
      <c r="V46" s="92"/>
      <c r="W46" s="91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</row>
    <row r="47" spans="4:46" ht="12" customHeight="1" x14ac:dyDescent="0.25">
      <c r="D47" s="46">
        <v>43899</v>
      </c>
      <c r="E47" s="83" t="s">
        <v>35</v>
      </c>
      <c r="F47" s="140"/>
      <c r="G47" s="81">
        <v>-124</v>
      </c>
      <c r="H47" s="81"/>
      <c r="I47" s="141"/>
      <c r="J47" s="83">
        <v>-45</v>
      </c>
      <c r="K47" s="140"/>
      <c r="L47" s="81">
        <v>57</v>
      </c>
      <c r="M47" s="81"/>
      <c r="N47" s="81"/>
      <c r="O47" s="81"/>
      <c r="P47" s="81"/>
      <c r="Q47" s="81"/>
      <c r="R47" s="81">
        <v>90</v>
      </c>
      <c r="S47" s="81" t="s">
        <v>27</v>
      </c>
      <c r="T47" s="81"/>
      <c r="U47" s="51"/>
      <c r="V47" s="102"/>
      <c r="W47" s="101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</row>
    <row r="48" spans="4:46" ht="12" customHeight="1" x14ac:dyDescent="0.25">
      <c r="D48" s="59"/>
      <c r="E48" s="62"/>
      <c r="F48" s="139"/>
      <c r="G48" s="60">
        <v>635</v>
      </c>
      <c r="H48" s="60"/>
      <c r="I48" s="142"/>
      <c r="J48" s="62">
        <v>-60</v>
      </c>
      <c r="K48" s="139"/>
      <c r="L48" s="60"/>
      <c r="M48" s="60"/>
      <c r="N48" s="60"/>
      <c r="O48" s="60"/>
      <c r="P48" s="60"/>
      <c r="Q48" s="60"/>
      <c r="R48" s="60">
        <v>50</v>
      </c>
      <c r="S48" s="60" t="s">
        <v>27</v>
      </c>
      <c r="T48" s="60"/>
      <c r="U48" s="63"/>
      <c r="V48" s="44"/>
      <c r="W48" s="58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</row>
    <row r="49" spans="4:46" ht="12" customHeight="1" x14ac:dyDescent="0.25">
      <c r="D49" s="104"/>
      <c r="E49" s="62"/>
      <c r="F49" s="60"/>
      <c r="G49" s="60"/>
      <c r="H49" s="60"/>
      <c r="I49" s="142"/>
      <c r="J49" s="62">
        <v>90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3"/>
      <c r="V49" s="44"/>
      <c r="W49" s="58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</row>
    <row r="50" spans="4:46" ht="12" customHeight="1" x14ac:dyDescent="0.25">
      <c r="D50" s="105"/>
      <c r="E50" s="77"/>
      <c r="F50" s="75"/>
      <c r="G50" s="75"/>
      <c r="H50" s="75"/>
      <c r="I50" s="147"/>
      <c r="J50" s="77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8"/>
      <c r="V50" s="92"/>
      <c r="W50" s="91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</row>
    <row r="51" spans="4:46" ht="12" customHeight="1" x14ac:dyDescent="0.25">
      <c r="D51" s="46">
        <v>43906</v>
      </c>
      <c r="E51" s="83" t="s">
        <v>35</v>
      </c>
      <c r="F51" s="81"/>
      <c r="G51" s="81">
        <v>-120</v>
      </c>
      <c r="H51" s="81"/>
      <c r="I51" s="141"/>
      <c r="J51" s="83">
        <v>120</v>
      </c>
      <c r="K51" s="81"/>
      <c r="L51" s="81">
        <v>0</v>
      </c>
      <c r="M51" s="81" t="s">
        <v>6</v>
      </c>
      <c r="N51" s="81"/>
      <c r="O51" s="81"/>
      <c r="P51" s="81"/>
      <c r="Q51" s="81"/>
      <c r="R51" s="81">
        <v>90</v>
      </c>
      <c r="S51" s="81" t="s">
        <v>27</v>
      </c>
      <c r="T51" s="81"/>
      <c r="U51" s="51"/>
      <c r="V51" s="102"/>
      <c r="W51" s="101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</row>
    <row r="52" spans="4:46" ht="12" customHeight="1" x14ac:dyDescent="0.25">
      <c r="D52" s="59"/>
      <c r="E52" s="83"/>
      <c r="F52" s="81"/>
      <c r="G52" s="81"/>
      <c r="H52" s="81"/>
      <c r="I52" s="142"/>
      <c r="J52" s="83">
        <v>63</v>
      </c>
      <c r="K52" s="81"/>
      <c r="L52" s="81"/>
      <c r="M52" s="81"/>
      <c r="N52" s="81"/>
      <c r="O52" s="81"/>
      <c r="P52" s="81"/>
      <c r="Q52" s="81"/>
      <c r="R52" s="81">
        <v>120</v>
      </c>
      <c r="S52" s="81" t="s">
        <v>27</v>
      </c>
      <c r="T52" s="81"/>
      <c r="U52" s="63"/>
      <c r="V52" s="44"/>
      <c r="W52" s="58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</row>
    <row r="53" spans="4:46" ht="12" customHeight="1" x14ac:dyDescent="0.25">
      <c r="D53" s="59"/>
      <c r="E53" s="83"/>
      <c r="F53" s="81"/>
      <c r="G53" s="81"/>
      <c r="H53" s="81"/>
      <c r="I53" s="142"/>
      <c r="J53" s="83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63"/>
      <c r="V53" s="44"/>
      <c r="W53" s="58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</row>
    <row r="54" spans="4:46" ht="12" customHeight="1" x14ac:dyDescent="0.25">
      <c r="D54" s="59"/>
      <c r="E54" s="62"/>
      <c r="F54" s="139"/>
      <c r="G54" s="60"/>
      <c r="H54" s="60"/>
      <c r="I54" s="142"/>
      <c r="J54" s="62"/>
      <c r="K54" s="139"/>
      <c r="L54" s="60"/>
      <c r="M54" s="60"/>
      <c r="N54" s="60"/>
      <c r="O54" s="60"/>
      <c r="P54" s="60"/>
      <c r="Q54" s="60"/>
      <c r="R54" s="60"/>
      <c r="S54" s="60"/>
      <c r="T54" s="60"/>
      <c r="U54" s="63"/>
      <c r="V54" s="44"/>
      <c r="W54" s="58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</row>
    <row r="55" spans="4:46" ht="12" customHeight="1" x14ac:dyDescent="0.25">
      <c r="D55" s="74"/>
      <c r="E55" s="77"/>
      <c r="F55" s="75"/>
      <c r="G55" s="75"/>
      <c r="H55" s="75"/>
      <c r="I55" s="147"/>
      <c r="J55" s="77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8"/>
      <c r="V55" s="92"/>
      <c r="W55" s="91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</row>
    <row r="56" spans="4:46" ht="12" customHeight="1" x14ac:dyDescent="0.25">
      <c r="D56" s="46">
        <v>43913</v>
      </c>
      <c r="E56" s="83">
        <v>584</v>
      </c>
      <c r="F56" s="81"/>
      <c r="G56" s="81" t="s">
        <v>35</v>
      </c>
      <c r="H56" s="81"/>
      <c r="I56" s="141"/>
      <c r="J56" s="83">
        <v>100</v>
      </c>
      <c r="K56" s="81"/>
      <c r="L56" s="81">
        <v>160</v>
      </c>
      <c r="M56" s="81"/>
      <c r="N56" s="81"/>
      <c r="O56" s="81"/>
      <c r="P56" s="81"/>
      <c r="Q56" s="81"/>
      <c r="R56" s="81">
        <v>200</v>
      </c>
      <c r="S56" s="81"/>
      <c r="T56" s="81"/>
      <c r="U56" s="51"/>
      <c r="V56" s="102"/>
      <c r="W56" s="101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</row>
    <row r="57" spans="4:46" ht="12" customHeight="1" x14ac:dyDescent="0.25">
      <c r="D57" s="59"/>
      <c r="E57" s="62"/>
      <c r="F57" s="134"/>
      <c r="G57" s="60">
        <v>530</v>
      </c>
      <c r="H57" s="60"/>
      <c r="I57" s="142"/>
      <c r="J57" s="62">
        <v>140</v>
      </c>
      <c r="K57" s="134"/>
      <c r="L57" s="60"/>
      <c r="M57" s="60"/>
      <c r="N57" s="60"/>
      <c r="O57" s="60"/>
      <c r="P57" s="60"/>
      <c r="Q57" s="60"/>
      <c r="R57" s="60">
        <v>-100</v>
      </c>
      <c r="S57" s="60"/>
      <c r="T57" s="60"/>
      <c r="U57" s="63"/>
      <c r="V57" s="44"/>
      <c r="W57" s="58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</row>
    <row r="58" spans="4:46" ht="12" customHeight="1" x14ac:dyDescent="0.25">
      <c r="D58" s="59"/>
      <c r="E58" s="62"/>
      <c r="F58" s="139"/>
      <c r="G58" s="60"/>
      <c r="H58" s="60"/>
      <c r="I58" s="142"/>
      <c r="J58" s="62"/>
      <c r="K58" s="139"/>
      <c r="L58" s="60"/>
      <c r="M58" s="60"/>
      <c r="N58" s="60"/>
      <c r="O58" s="60"/>
      <c r="P58" s="60"/>
      <c r="Q58" s="60"/>
      <c r="R58" s="60">
        <v>375</v>
      </c>
      <c r="S58" s="60"/>
      <c r="T58" s="60"/>
      <c r="U58" s="63"/>
      <c r="V58" s="44"/>
      <c r="W58" s="58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</row>
    <row r="59" spans="4:46" ht="12" customHeight="1" x14ac:dyDescent="0.25">
      <c r="D59" s="136" t="s">
        <v>32</v>
      </c>
      <c r="E59" s="148">
        <v>584</v>
      </c>
      <c r="F59" s="148"/>
      <c r="G59" s="148">
        <v>921</v>
      </c>
      <c r="H59" s="148"/>
      <c r="I59" s="137"/>
      <c r="J59" s="148">
        <v>574</v>
      </c>
      <c r="K59" s="148"/>
      <c r="L59" s="148">
        <v>182</v>
      </c>
      <c r="M59" s="148"/>
      <c r="N59" s="148">
        <v>0</v>
      </c>
      <c r="O59" s="148"/>
      <c r="P59" s="148">
        <v>355</v>
      </c>
      <c r="Q59" s="148"/>
      <c r="R59" s="148">
        <v>1178</v>
      </c>
      <c r="S59" s="148"/>
      <c r="T59" s="148">
        <v>0</v>
      </c>
      <c r="U59" s="149"/>
      <c r="V59" s="150">
        <v>3794</v>
      </c>
      <c r="W59" s="150">
        <v>9810</v>
      </c>
      <c r="X59" s="1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</row>
    <row r="60" spans="4:46" ht="12" customHeight="1" x14ac:dyDescent="0.25">
      <c r="X60" s="1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</row>
    <row r="61" spans="4:46" ht="12" customHeight="1" x14ac:dyDescent="0.25">
      <c r="D61" s="117" t="s">
        <v>14</v>
      </c>
      <c r="E61" s="118" t="s">
        <v>23</v>
      </c>
      <c r="F61" s="118"/>
      <c r="G61" s="118" t="s">
        <v>24</v>
      </c>
      <c r="H61" s="143"/>
      <c r="I61" s="158"/>
      <c r="J61" s="144" t="s">
        <v>17</v>
      </c>
      <c r="K61" s="118"/>
      <c r="L61" s="122" t="s">
        <v>18</v>
      </c>
      <c r="M61" s="118"/>
      <c r="N61" s="122" t="s">
        <v>19</v>
      </c>
      <c r="O61" s="118"/>
      <c r="P61" s="122" t="s">
        <v>20</v>
      </c>
      <c r="Q61" s="118"/>
      <c r="R61" s="122" t="s">
        <v>15</v>
      </c>
      <c r="S61" s="118"/>
      <c r="T61" s="118"/>
      <c r="U61" s="143"/>
      <c r="V61" s="123"/>
      <c r="W61" s="12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</row>
    <row r="62" spans="4:46" ht="12" customHeight="1" x14ac:dyDescent="0.25">
      <c r="D62" s="125">
        <v>43920</v>
      </c>
      <c r="E62" s="83">
        <v>430</v>
      </c>
      <c r="F62" s="81"/>
      <c r="G62" s="81">
        <v>177</v>
      </c>
      <c r="H62" s="81" t="s">
        <v>33</v>
      </c>
      <c r="I62" s="127"/>
      <c r="J62" s="83">
        <v>-53</v>
      </c>
      <c r="K62" s="81"/>
      <c r="L62" s="81">
        <v>-51</v>
      </c>
      <c r="M62" s="81"/>
      <c r="N62" s="81">
        <v>90</v>
      </c>
      <c r="O62" s="81"/>
      <c r="P62" s="81"/>
      <c r="Q62" s="81"/>
      <c r="R62" s="81">
        <v>110</v>
      </c>
      <c r="S62" s="81" t="s">
        <v>34</v>
      </c>
      <c r="T62" s="81"/>
      <c r="U62" s="48"/>
      <c r="V62" s="130"/>
      <c r="W62" s="102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</row>
    <row r="63" spans="4:46" ht="12" customHeight="1" x14ac:dyDescent="0.25">
      <c r="D63" s="59"/>
      <c r="E63" s="62"/>
      <c r="F63" s="134"/>
      <c r="G63" s="60"/>
      <c r="H63" s="60"/>
      <c r="I63" s="135"/>
      <c r="J63" s="62">
        <v>-65</v>
      </c>
      <c r="K63" s="134"/>
      <c r="L63" s="60">
        <v>124</v>
      </c>
      <c r="M63" s="60" t="s">
        <v>26</v>
      </c>
      <c r="N63" s="60"/>
      <c r="O63" s="60"/>
      <c r="P63" s="60"/>
      <c r="Q63" s="60"/>
      <c r="R63" s="60">
        <v>260</v>
      </c>
      <c r="S63" s="60"/>
      <c r="T63" s="60"/>
      <c r="U63" s="61"/>
      <c r="V63" s="44"/>
      <c r="W63" s="44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</row>
    <row r="64" spans="4:46" ht="12" customHeight="1" x14ac:dyDescent="0.25">
      <c r="D64" s="59"/>
      <c r="E64" s="62"/>
      <c r="F64" s="139"/>
      <c r="G64" s="60"/>
      <c r="H64" s="60"/>
      <c r="I64" s="135"/>
      <c r="J64" s="62"/>
      <c r="K64" s="139"/>
      <c r="L64" s="60">
        <v>50</v>
      </c>
      <c r="M64" s="60"/>
      <c r="N64" s="60"/>
      <c r="O64" s="60"/>
      <c r="P64" s="60"/>
      <c r="Q64" s="60"/>
      <c r="R64" s="60"/>
      <c r="S64" s="60"/>
      <c r="T64" s="60"/>
      <c r="U64" s="61"/>
      <c r="V64" s="44"/>
      <c r="W64" s="44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</row>
    <row r="65" spans="4:46" ht="12" customHeight="1" x14ac:dyDescent="0.25">
      <c r="D65" s="59"/>
      <c r="E65" s="62"/>
      <c r="F65" s="139"/>
      <c r="G65" s="60"/>
      <c r="H65" s="60"/>
      <c r="I65" s="135"/>
      <c r="J65" s="62"/>
      <c r="K65" s="139"/>
      <c r="L65" s="60"/>
      <c r="M65" s="60"/>
      <c r="N65" s="60"/>
      <c r="O65" s="60"/>
      <c r="P65" s="60"/>
      <c r="Q65" s="60"/>
      <c r="R65" s="60"/>
      <c r="S65" s="60"/>
      <c r="T65" s="60"/>
      <c r="U65" s="61"/>
      <c r="V65" s="44"/>
      <c r="W65" s="44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</row>
    <row r="66" spans="4:46" ht="12" customHeight="1" x14ac:dyDescent="0.25">
      <c r="D66" s="74"/>
      <c r="E66" s="77"/>
      <c r="F66" s="153"/>
      <c r="G66" s="75"/>
      <c r="H66" s="75"/>
      <c r="I66" s="154"/>
      <c r="J66" s="77"/>
      <c r="K66" s="153"/>
      <c r="L66" s="75"/>
      <c r="M66" s="75"/>
      <c r="N66" s="75"/>
      <c r="O66" s="75"/>
      <c r="P66" s="75"/>
      <c r="Q66" s="75"/>
      <c r="R66" s="75"/>
      <c r="S66" s="75"/>
      <c r="T66" s="75"/>
      <c r="U66" s="76"/>
      <c r="V66" s="92"/>
      <c r="W66" s="92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</row>
    <row r="67" spans="4:46" ht="12" customHeight="1" x14ac:dyDescent="0.25">
      <c r="D67" s="125">
        <v>43927</v>
      </c>
      <c r="E67" s="83" t="s">
        <v>36</v>
      </c>
      <c r="F67" s="140"/>
      <c r="G67" s="81"/>
      <c r="H67" s="81"/>
      <c r="I67" s="141"/>
      <c r="J67" s="83">
        <v>76</v>
      </c>
      <c r="K67" s="140"/>
      <c r="L67" s="81">
        <v>0</v>
      </c>
      <c r="M67" s="81" t="s">
        <v>33</v>
      </c>
      <c r="N67" s="81">
        <v>145</v>
      </c>
      <c r="O67" s="81"/>
      <c r="P67" s="81"/>
      <c r="Q67" s="81"/>
      <c r="R67" s="81">
        <v>100</v>
      </c>
      <c r="S67" s="81"/>
      <c r="T67" s="81"/>
      <c r="U67" s="146"/>
      <c r="V67" s="130"/>
      <c r="W67" s="102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</row>
    <row r="68" spans="4:46" ht="12" customHeight="1" x14ac:dyDescent="0.25">
      <c r="D68" s="59"/>
      <c r="E68" s="62"/>
      <c r="F68" s="139"/>
      <c r="G68" s="60"/>
      <c r="H68" s="60"/>
      <c r="I68" s="142"/>
      <c r="J68" s="62">
        <v>69</v>
      </c>
      <c r="K68" s="139" t="s">
        <v>33</v>
      </c>
      <c r="L68" s="60">
        <v>108</v>
      </c>
      <c r="M68" s="60"/>
      <c r="N68" s="60">
        <v>90</v>
      </c>
      <c r="O68" s="60"/>
      <c r="P68" s="60"/>
      <c r="Q68" s="60"/>
      <c r="R68" s="60"/>
      <c r="S68" s="60"/>
      <c r="T68" s="60"/>
      <c r="U68" s="61"/>
      <c r="V68" s="44"/>
      <c r="W68" s="44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</row>
    <row r="69" spans="4:46" ht="12" customHeight="1" x14ac:dyDescent="0.25">
      <c r="D69" s="59"/>
      <c r="E69" s="62"/>
      <c r="F69" s="60"/>
      <c r="G69" s="60"/>
      <c r="H69" s="60"/>
      <c r="I69" s="142"/>
      <c r="J69" s="62">
        <v>110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44"/>
      <c r="W69" s="44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</row>
    <row r="70" spans="4:46" ht="12" customHeight="1" x14ac:dyDescent="0.25">
      <c r="D70" s="74"/>
      <c r="E70" s="77"/>
      <c r="F70" s="75"/>
      <c r="G70" s="75"/>
      <c r="H70" s="75"/>
      <c r="I70" s="147"/>
      <c r="J70" s="77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92"/>
      <c r="W70" s="92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</row>
    <row r="71" spans="4:46" ht="12" customHeight="1" x14ac:dyDescent="0.25">
      <c r="D71" s="125">
        <v>43934</v>
      </c>
      <c r="E71" s="83"/>
      <c r="F71" s="81"/>
      <c r="G71" s="81"/>
      <c r="H71" s="81"/>
      <c r="I71" s="141"/>
      <c r="J71" s="83">
        <v>20</v>
      </c>
      <c r="K71" s="81" t="s">
        <v>37</v>
      </c>
      <c r="L71" s="81">
        <v>68</v>
      </c>
      <c r="M71" s="81"/>
      <c r="N71" s="81">
        <v>175</v>
      </c>
      <c r="O71" s="81"/>
      <c r="P71" s="81"/>
      <c r="Q71" s="81"/>
      <c r="R71" s="81">
        <v>130</v>
      </c>
      <c r="S71" s="81"/>
      <c r="T71" s="81"/>
      <c r="U71" s="146"/>
      <c r="V71" s="130"/>
      <c r="W71" s="102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</row>
    <row r="72" spans="4:46" ht="12" customHeight="1" x14ac:dyDescent="0.25">
      <c r="D72" s="59"/>
      <c r="E72" s="83"/>
      <c r="F72" s="81"/>
      <c r="G72" s="81"/>
      <c r="H72" s="81"/>
      <c r="I72" s="142"/>
      <c r="J72" s="83">
        <v>-10</v>
      </c>
      <c r="K72" s="81" t="s">
        <v>33</v>
      </c>
      <c r="L72" s="81">
        <v>38</v>
      </c>
      <c r="M72" s="81" t="s">
        <v>34</v>
      </c>
      <c r="N72" s="81"/>
      <c r="O72" s="81"/>
      <c r="P72" s="81"/>
      <c r="Q72" s="81"/>
      <c r="R72" s="81">
        <v>-60</v>
      </c>
      <c r="S72" s="81" t="s">
        <v>34</v>
      </c>
      <c r="T72" s="81"/>
      <c r="U72" s="61"/>
      <c r="V72" s="44"/>
      <c r="W72" s="44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</row>
    <row r="73" spans="4:46" ht="12" customHeight="1" x14ac:dyDescent="0.25">
      <c r="D73" s="59"/>
      <c r="E73" s="83"/>
      <c r="F73" s="81"/>
      <c r="G73" s="81"/>
      <c r="H73" s="81"/>
      <c r="I73" s="142"/>
      <c r="J73" s="83">
        <v>45</v>
      </c>
      <c r="K73" s="81" t="s">
        <v>37</v>
      </c>
      <c r="L73" s="81"/>
      <c r="M73" s="81"/>
      <c r="N73" s="81"/>
      <c r="O73" s="81"/>
      <c r="P73" s="81"/>
      <c r="Q73" s="81"/>
      <c r="R73" s="81"/>
      <c r="S73" s="81"/>
      <c r="T73" s="81"/>
      <c r="U73" s="61"/>
      <c r="V73" s="44"/>
      <c r="W73" s="44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</row>
    <row r="74" spans="4:46" ht="12" customHeight="1" x14ac:dyDescent="0.25">
      <c r="D74" s="74"/>
      <c r="E74" s="77"/>
      <c r="F74" s="153"/>
      <c r="G74" s="75"/>
      <c r="H74" s="75"/>
      <c r="I74" s="147"/>
      <c r="J74" s="77">
        <v>52</v>
      </c>
      <c r="K74" s="153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92"/>
      <c r="W74" s="92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</row>
    <row r="75" spans="4:46" ht="12" customHeight="1" x14ac:dyDescent="0.25">
      <c r="D75" s="125">
        <v>43941</v>
      </c>
      <c r="E75" s="159">
        <v>113</v>
      </c>
      <c r="F75" s="160"/>
      <c r="G75" s="160">
        <v>0</v>
      </c>
      <c r="H75" s="160" t="s">
        <v>33</v>
      </c>
      <c r="I75" s="161"/>
      <c r="J75" s="159">
        <v>52</v>
      </c>
      <c r="K75" s="160"/>
      <c r="L75" s="160">
        <v>48</v>
      </c>
      <c r="M75" s="160"/>
      <c r="N75" s="160">
        <v>160</v>
      </c>
      <c r="O75" s="160"/>
      <c r="P75" s="160"/>
      <c r="Q75" s="160"/>
      <c r="R75" s="160">
        <v>76</v>
      </c>
      <c r="S75" s="160"/>
      <c r="T75" s="160"/>
      <c r="U75" s="146"/>
      <c r="V75" s="130"/>
      <c r="W75" s="102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</row>
    <row r="76" spans="4:46" ht="12" customHeight="1" x14ac:dyDescent="0.25">
      <c r="D76" s="59"/>
      <c r="E76" s="83"/>
      <c r="F76" s="81"/>
      <c r="G76" s="81"/>
      <c r="H76" s="81"/>
      <c r="I76" s="141"/>
      <c r="J76" s="83">
        <v>82</v>
      </c>
      <c r="K76" s="81"/>
      <c r="L76" s="81"/>
      <c r="M76" s="81"/>
      <c r="N76" s="81"/>
      <c r="O76" s="81"/>
      <c r="P76" s="81"/>
      <c r="Q76" s="81"/>
      <c r="R76" s="81">
        <v>130</v>
      </c>
      <c r="S76" s="81"/>
      <c r="T76" s="81"/>
      <c r="U76" s="61"/>
      <c r="V76" s="44"/>
      <c r="W76" s="44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</row>
    <row r="77" spans="4:46" ht="12" customHeight="1" x14ac:dyDescent="0.25">
      <c r="D77" s="59"/>
      <c r="E77" s="62"/>
      <c r="F77" s="134"/>
      <c r="G77" s="60"/>
      <c r="H77" s="60"/>
      <c r="I77" s="142"/>
      <c r="J77" s="62"/>
      <c r="K77" s="134"/>
      <c r="L77" s="60"/>
      <c r="M77" s="60"/>
      <c r="N77" s="60"/>
      <c r="O77" s="60"/>
      <c r="P77" s="60"/>
      <c r="Q77" s="60"/>
      <c r="R77" s="60">
        <v>120</v>
      </c>
      <c r="S77" s="60"/>
      <c r="T77" s="60"/>
      <c r="U77" s="61"/>
      <c r="V77" s="44"/>
      <c r="W77" s="44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</row>
    <row r="78" spans="4:46" ht="12" customHeight="1" x14ac:dyDescent="0.25">
      <c r="D78" s="136" t="s">
        <v>32</v>
      </c>
      <c r="E78" s="162">
        <v>543</v>
      </c>
      <c r="F78" s="162"/>
      <c r="G78" s="162">
        <v>177</v>
      </c>
      <c r="H78" s="163"/>
      <c r="I78" s="164"/>
      <c r="J78" s="162">
        <v>378</v>
      </c>
      <c r="K78" s="162"/>
      <c r="L78" s="162">
        <v>385</v>
      </c>
      <c r="M78" s="162"/>
      <c r="N78" s="162">
        <v>660</v>
      </c>
      <c r="O78" s="162"/>
      <c r="P78" s="162">
        <v>0</v>
      </c>
      <c r="Q78" s="162"/>
      <c r="R78" s="162">
        <v>866</v>
      </c>
      <c r="S78" s="162"/>
      <c r="T78" s="162">
        <v>0</v>
      </c>
      <c r="U78" s="162"/>
      <c r="V78" s="150">
        <v>3009</v>
      </c>
      <c r="W78" s="150">
        <v>12819</v>
      </c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</row>
    <row r="79" spans="4:46" x14ac:dyDescent="0.25"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</row>
    <row r="80" spans="4:46" ht="12" customHeight="1" x14ac:dyDescent="0.25">
      <c r="D80" s="165" t="s">
        <v>14</v>
      </c>
      <c r="E80" s="166" t="s">
        <v>23</v>
      </c>
      <c r="F80" s="166"/>
      <c r="G80" s="166" t="s">
        <v>24</v>
      </c>
      <c r="H80" s="167"/>
      <c r="I80" s="168"/>
      <c r="J80" s="169" t="s">
        <v>17</v>
      </c>
      <c r="K80" s="27"/>
      <c r="L80" s="169" t="s">
        <v>18</v>
      </c>
      <c r="M80" s="170"/>
      <c r="N80" s="169" t="s">
        <v>19</v>
      </c>
      <c r="O80" s="170"/>
      <c r="P80" s="169" t="s">
        <v>20</v>
      </c>
      <c r="Q80" s="170"/>
      <c r="R80" s="169" t="s">
        <v>15</v>
      </c>
      <c r="S80" s="170"/>
      <c r="T80" s="171"/>
      <c r="U80" s="167"/>
      <c r="V80" s="123"/>
      <c r="W80" s="172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</row>
    <row r="81" spans="3:46" ht="12" customHeight="1" x14ac:dyDescent="0.25">
      <c r="D81" s="173">
        <v>43948</v>
      </c>
      <c r="E81" s="83" t="s">
        <v>30</v>
      </c>
      <c r="F81" s="81"/>
      <c r="G81" s="81" t="s">
        <v>36</v>
      </c>
      <c r="H81" s="81"/>
      <c r="I81" s="127"/>
      <c r="J81" s="83">
        <v>-45</v>
      </c>
      <c r="K81" s="81"/>
      <c r="L81" s="81">
        <v>55</v>
      </c>
      <c r="M81" s="81"/>
      <c r="N81" s="81">
        <v>90</v>
      </c>
      <c r="O81" s="81"/>
      <c r="P81" s="81"/>
      <c r="Q81" s="81"/>
      <c r="R81" s="81">
        <v>180</v>
      </c>
      <c r="S81" s="81" t="s">
        <v>38</v>
      </c>
      <c r="T81" s="81"/>
      <c r="U81" s="84"/>
      <c r="V81" s="130"/>
      <c r="W81" s="102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</row>
    <row r="82" spans="3:46" ht="12" customHeight="1" x14ac:dyDescent="0.25">
      <c r="D82" s="59"/>
      <c r="E82" s="62"/>
      <c r="F82" s="134"/>
      <c r="G82" s="60"/>
      <c r="H82" s="60"/>
      <c r="I82" s="135"/>
      <c r="J82" s="62">
        <v>90</v>
      </c>
      <c r="K82" s="134"/>
      <c r="L82" s="60"/>
      <c r="M82" s="60"/>
      <c r="N82" s="60">
        <v>70</v>
      </c>
      <c r="O82" s="60"/>
      <c r="P82" s="60"/>
      <c r="Q82" s="60"/>
      <c r="R82" s="60"/>
      <c r="S82" s="60"/>
      <c r="T82" s="60"/>
      <c r="U82" s="63"/>
      <c r="V82" s="44"/>
      <c r="W82" s="44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</row>
    <row r="83" spans="3:46" ht="12" customHeight="1" x14ac:dyDescent="0.25">
      <c r="D83" s="74"/>
      <c r="E83" s="77"/>
      <c r="F83" s="153"/>
      <c r="G83" s="75"/>
      <c r="H83" s="75"/>
      <c r="I83" s="154"/>
      <c r="J83" s="77"/>
      <c r="K83" s="153"/>
      <c r="L83" s="75"/>
      <c r="M83" s="75"/>
      <c r="N83" s="75">
        <v>-42</v>
      </c>
      <c r="O83" s="75"/>
      <c r="P83" s="75"/>
      <c r="Q83" s="75"/>
      <c r="R83" s="75"/>
      <c r="S83" s="75"/>
      <c r="T83" s="75"/>
      <c r="U83" s="76"/>
      <c r="V83" s="92"/>
      <c r="W83" s="92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</row>
    <row r="84" spans="3:46" ht="12" customHeight="1" x14ac:dyDescent="0.25">
      <c r="D84" s="173">
        <v>43955</v>
      </c>
      <c r="E84" s="83">
        <v>136</v>
      </c>
      <c r="F84" s="140" t="s">
        <v>6</v>
      </c>
      <c r="G84" s="81">
        <v>-43</v>
      </c>
      <c r="H84" s="81"/>
      <c r="I84" s="141"/>
      <c r="J84" s="83">
        <v>-30</v>
      </c>
      <c r="K84" s="140"/>
      <c r="L84" s="81">
        <v>55</v>
      </c>
      <c r="M84" s="81"/>
      <c r="N84" s="81">
        <v>140</v>
      </c>
      <c r="O84" s="81"/>
      <c r="P84" s="81"/>
      <c r="Q84" s="81"/>
      <c r="R84" s="81">
        <v>48</v>
      </c>
      <c r="S84" s="81" t="s">
        <v>34</v>
      </c>
      <c r="T84" s="81"/>
      <c r="U84" s="51"/>
      <c r="V84" s="130"/>
      <c r="W84" s="102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</row>
    <row r="85" spans="3:46" ht="12" customHeight="1" x14ac:dyDescent="0.25">
      <c r="D85" s="59"/>
      <c r="E85" s="62"/>
      <c r="F85" s="139"/>
      <c r="G85" s="60"/>
      <c r="H85" s="60"/>
      <c r="I85" s="142"/>
      <c r="J85" s="62"/>
      <c r="K85" s="139"/>
      <c r="L85" s="60"/>
      <c r="M85" s="60"/>
      <c r="N85" s="60">
        <v>125</v>
      </c>
      <c r="O85" s="60"/>
      <c r="P85" s="60"/>
      <c r="Q85" s="60"/>
      <c r="R85" s="60">
        <v>90</v>
      </c>
      <c r="S85" s="60"/>
      <c r="T85" s="60"/>
      <c r="U85" s="63"/>
      <c r="V85" s="44"/>
      <c r="W85" s="44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</row>
    <row r="86" spans="3:46" ht="12" customHeight="1" x14ac:dyDescent="0.25">
      <c r="D86" s="74"/>
      <c r="E86" s="77"/>
      <c r="F86" s="75"/>
      <c r="G86" s="75"/>
      <c r="H86" s="75"/>
      <c r="I86" s="147"/>
      <c r="J86" s="77"/>
      <c r="K86" s="75"/>
      <c r="L86" s="75"/>
      <c r="M86" s="75"/>
      <c r="N86" s="75">
        <v>130</v>
      </c>
      <c r="O86" s="75"/>
      <c r="P86" s="75"/>
      <c r="Q86" s="75"/>
      <c r="R86" s="75"/>
      <c r="S86" s="75"/>
      <c r="T86" s="75"/>
      <c r="U86" s="76"/>
      <c r="V86" s="92"/>
      <c r="W86" s="92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</row>
    <row r="87" spans="3:46" ht="12" customHeight="1" x14ac:dyDescent="0.25">
      <c r="D87" s="173">
        <v>43962</v>
      </c>
      <c r="E87" s="83">
        <v>143</v>
      </c>
      <c r="F87" s="81"/>
      <c r="G87" s="81"/>
      <c r="H87" s="81"/>
      <c r="I87" s="141"/>
      <c r="J87" s="83">
        <v>62</v>
      </c>
      <c r="K87" s="81"/>
      <c r="L87" s="81">
        <v>55</v>
      </c>
      <c r="M87" s="81"/>
      <c r="N87" s="81">
        <v>165</v>
      </c>
      <c r="O87" s="81" t="s">
        <v>26</v>
      </c>
      <c r="P87" s="81"/>
      <c r="Q87" s="81"/>
      <c r="R87" s="81">
        <v>45</v>
      </c>
      <c r="S87" s="81" t="s">
        <v>34</v>
      </c>
      <c r="T87" s="81"/>
      <c r="U87" s="51"/>
      <c r="V87" s="130"/>
      <c r="W87" s="102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</row>
    <row r="88" spans="3:46" ht="12" customHeight="1" x14ac:dyDescent="0.25">
      <c r="D88" s="59"/>
      <c r="E88" s="83"/>
      <c r="F88" s="81"/>
      <c r="G88" s="81"/>
      <c r="H88" s="81"/>
      <c r="I88" s="142"/>
      <c r="J88" s="83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63"/>
      <c r="V88" s="44"/>
      <c r="W88" s="44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</row>
    <row r="89" spans="3:46" ht="12" customHeight="1" x14ac:dyDescent="0.25">
      <c r="D89" s="59"/>
      <c r="E89" s="83"/>
      <c r="F89" s="81"/>
      <c r="G89" s="81"/>
      <c r="H89" s="81"/>
      <c r="I89" s="142"/>
      <c r="J89" s="83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63"/>
      <c r="V89" s="44"/>
      <c r="W89" s="44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</row>
    <row r="90" spans="3:46" ht="12" customHeight="1" x14ac:dyDescent="0.25">
      <c r="D90" s="59"/>
      <c r="E90" s="62"/>
      <c r="F90" s="139"/>
      <c r="G90" s="60"/>
      <c r="H90" s="60"/>
      <c r="I90" s="142"/>
      <c r="J90" s="62"/>
      <c r="K90" s="139"/>
      <c r="L90" s="60"/>
      <c r="M90" s="60"/>
      <c r="N90" s="60"/>
      <c r="O90" s="60"/>
      <c r="P90" s="60"/>
      <c r="Q90" s="60"/>
      <c r="R90" s="60"/>
      <c r="S90" s="60"/>
      <c r="T90" s="60"/>
      <c r="U90" s="63"/>
      <c r="V90" s="44"/>
      <c r="W90" s="44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</row>
    <row r="91" spans="3:46" ht="12" customHeight="1" x14ac:dyDescent="0.25">
      <c r="D91" s="74"/>
      <c r="E91" s="105"/>
      <c r="F91" s="174"/>
      <c r="G91" s="174"/>
      <c r="H91" s="174"/>
      <c r="I91" s="147"/>
      <c r="J91" s="105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76"/>
      <c r="V91" s="92"/>
      <c r="W91" s="92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</row>
    <row r="92" spans="3:46" ht="12" customHeight="1" x14ac:dyDescent="0.25">
      <c r="D92" s="173">
        <v>43969</v>
      </c>
      <c r="E92" s="83"/>
      <c r="F92" s="81"/>
      <c r="G92" s="81">
        <v>106</v>
      </c>
      <c r="H92" s="81"/>
      <c r="I92" s="141"/>
      <c r="J92" s="83">
        <v>30</v>
      </c>
      <c r="K92" s="81" t="s">
        <v>33</v>
      </c>
      <c r="L92" s="81">
        <v>-20</v>
      </c>
      <c r="M92" s="81"/>
      <c r="N92" s="81">
        <v>100</v>
      </c>
      <c r="O92" s="81"/>
      <c r="P92" s="81"/>
      <c r="Q92" s="81"/>
      <c r="R92" s="81">
        <v>65</v>
      </c>
      <c r="S92" s="81" t="s">
        <v>34</v>
      </c>
      <c r="T92" s="81"/>
      <c r="U92" s="51"/>
      <c r="V92" s="130"/>
      <c r="W92" s="102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</row>
    <row r="93" spans="3:46" ht="12" customHeight="1" x14ac:dyDescent="0.25">
      <c r="C93" s="175"/>
      <c r="D93" s="59"/>
      <c r="E93" s="83"/>
      <c r="F93" s="81"/>
      <c r="G93" s="81"/>
      <c r="H93" s="81"/>
      <c r="I93" s="141"/>
      <c r="J93" s="83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51"/>
      <c r="V93" s="44"/>
      <c r="W93" s="44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</row>
    <row r="94" spans="3:46" ht="12" customHeight="1" x14ac:dyDescent="0.25">
      <c r="D94" s="74"/>
      <c r="E94" s="105"/>
      <c r="F94" s="174"/>
      <c r="G94" s="174"/>
      <c r="H94" s="174"/>
      <c r="I94" s="147"/>
      <c r="J94" s="105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78"/>
      <c r="V94" s="92"/>
      <c r="W94" s="92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</row>
    <row r="95" spans="3:46" ht="12" customHeight="1" x14ac:dyDescent="0.25">
      <c r="D95" s="173">
        <v>43976</v>
      </c>
      <c r="E95" s="83"/>
      <c r="F95" s="81"/>
      <c r="G95" s="81"/>
      <c r="H95" s="81"/>
      <c r="I95" s="141"/>
      <c r="J95" s="83">
        <v>93</v>
      </c>
      <c r="K95" s="81" t="s">
        <v>26</v>
      </c>
      <c r="L95" s="81">
        <v>-28</v>
      </c>
      <c r="M95" s="81"/>
      <c r="N95" s="81">
        <v>120</v>
      </c>
      <c r="O95" s="81"/>
      <c r="P95" s="81"/>
      <c r="Q95" s="81"/>
      <c r="R95" s="81">
        <v>110</v>
      </c>
      <c r="S95" s="81"/>
      <c r="T95" s="81"/>
      <c r="U95" s="51"/>
      <c r="V95" s="130"/>
      <c r="W95" s="102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</row>
    <row r="96" spans="3:46" ht="12" customHeight="1" x14ac:dyDescent="0.25">
      <c r="D96" s="59"/>
      <c r="E96" s="83"/>
      <c r="F96" s="81"/>
      <c r="G96" s="81"/>
      <c r="H96" s="81"/>
      <c r="I96" s="141"/>
      <c r="J96" s="83"/>
      <c r="K96" s="81"/>
      <c r="L96" s="81">
        <v>120</v>
      </c>
      <c r="M96" s="81"/>
      <c r="N96" s="81"/>
      <c r="O96" s="81"/>
      <c r="P96" s="81"/>
      <c r="Q96" s="81"/>
      <c r="R96" s="81">
        <v>-50</v>
      </c>
      <c r="S96" s="81"/>
      <c r="T96" s="81"/>
      <c r="U96" s="51"/>
      <c r="V96" s="44"/>
      <c r="W96" s="44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</row>
    <row r="97" spans="1:46" ht="12" customHeight="1" x14ac:dyDescent="0.25">
      <c r="D97" s="176"/>
      <c r="E97" s="83"/>
      <c r="F97" s="81"/>
      <c r="G97" s="81"/>
      <c r="H97" s="81"/>
      <c r="I97" s="141"/>
      <c r="J97" s="83"/>
      <c r="K97" s="81"/>
      <c r="L97" s="81">
        <v>30</v>
      </c>
      <c r="M97" s="81" t="s">
        <v>34</v>
      </c>
      <c r="N97" s="81"/>
      <c r="O97" s="81"/>
      <c r="P97" s="81"/>
      <c r="Q97" s="81"/>
      <c r="R97" s="81"/>
      <c r="S97" s="81"/>
      <c r="T97" s="81"/>
      <c r="U97" s="51"/>
      <c r="V97" s="177"/>
      <c r="W97" s="177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</row>
    <row r="98" spans="1:46" ht="12" customHeight="1" x14ac:dyDescent="0.25">
      <c r="D98" s="136" t="s">
        <v>32</v>
      </c>
      <c r="E98" s="162">
        <v>279</v>
      </c>
      <c r="F98" s="162"/>
      <c r="G98" s="162">
        <v>63</v>
      </c>
      <c r="H98" s="163"/>
      <c r="I98" s="164"/>
      <c r="J98" s="162">
        <v>200</v>
      </c>
      <c r="K98" s="162"/>
      <c r="L98" s="162">
        <v>267</v>
      </c>
      <c r="M98" s="162"/>
      <c r="N98" s="162">
        <v>898</v>
      </c>
      <c r="O98" s="162"/>
      <c r="P98" s="162">
        <v>0</v>
      </c>
      <c r="Q98" s="162"/>
      <c r="R98" s="162">
        <v>488</v>
      </c>
      <c r="S98" s="162"/>
      <c r="T98" s="162">
        <v>0</v>
      </c>
      <c r="U98" s="162"/>
      <c r="V98" s="150">
        <v>2195</v>
      </c>
      <c r="W98" s="150">
        <v>15014</v>
      </c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</row>
    <row r="99" spans="1:46" x14ac:dyDescent="0.25"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</row>
    <row r="100" spans="1:46" ht="12" customHeight="1" x14ac:dyDescent="0.25">
      <c r="A100" s="178"/>
      <c r="B100" s="178"/>
      <c r="C100" s="178"/>
      <c r="D100" s="178"/>
      <c r="E100" s="178"/>
      <c r="F100" s="178"/>
      <c r="G100" s="178"/>
      <c r="H100" s="178" t="s">
        <v>39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9"/>
      <c r="S100" s="178"/>
      <c r="T100" s="178"/>
      <c r="U100" s="178"/>
      <c r="V100" s="180"/>
      <c r="W100" s="180"/>
      <c r="X100" s="181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</row>
    <row r="101" spans="1:46" x14ac:dyDescent="0.25"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</row>
    <row r="102" spans="1:46" ht="12" customHeight="1" x14ac:dyDescent="0.25">
      <c r="D102" s="165" t="s">
        <v>14</v>
      </c>
      <c r="E102" s="166" t="s">
        <v>23</v>
      </c>
      <c r="F102" s="166"/>
      <c r="G102" s="166" t="s">
        <v>24</v>
      </c>
      <c r="H102" s="167"/>
      <c r="I102" s="158"/>
      <c r="J102" s="169" t="s">
        <v>17</v>
      </c>
      <c r="K102" s="27"/>
      <c r="L102" s="169" t="s">
        <v>18</v>
      </c>
      <c r="M102" s="170"/>
      <c r="N102" s="169"/>
      <c r="O102" s="170"/>
      <c r="P102" s="169"/>
      <c r="Q102" s="170"/>
      <c r="R102" s="169" t="s">
        <v>15</v>
      </c>
      <c r="S102" s="170"/>
      <c r="T102" s="171"/>
      <c r="U102" s="167"/>
      <c r="V102" s="123"/>
      <c r="W102" s="182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</row>
    <row r="103" spans="1:46" ht="12" customHeight="1" x14ac:dyDescent="0.25">
      <c r="D103" s="125">
        <v>43983</v>
      </c>
      <c r="E103" s="83" t="s">
        <v>35</v>
      </c>
      <c r="F103" s="81"/>
      <c r="G103" s="81">
        <v>196</v>
      </c>
      <c r="H103" s="81"/>
      <c r="I103" s="183"/>
      <c r="J103" s="83">
        <v>80</v>
      </c>
      <c r="K103" s="81"/>
      <c r="L103" s="81">
        <v>86</v>
      </c>
      <c r="M103" s="81"/>
      <c r="N103" s="81"/>
      <c r="O103" s="81"/>
      <c r="P103" s="81"/>
      <c r="Q103" s="47"/>
      <c r="R103" s="81">
        <v>-30</v>
      </c>
      <c r="S103" s="81"/>
      <c r="T103" s="81"/>
      <c r="U103" s="146"/>
      <c r="V103" s="130"/>
      <c r="W103" s="184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</row>
    <row r="104" spans="1:46" ht="12" customHeight="1" x14ac:dyDescent="0.25">
      <c r="D104" s="59"/>
      <c r="E104" s="62"/>
      <c r="F104" s="134"/>
      <c r="G104" s="60"/>
      <c r="H104" s="60"/>
      <c r="I104" s="185"/>
      <c r="J104" s="62"/>
      <c r="K104" s="134"/>
      <c r="L104" s="60">
        <v>40</v>
      </c>
      <c r="M104" s="60" t="s">
        <v>34</v>
      </c>
      <c r="N104" s="60"/>
      <c r="O104" s="60"/>
      <c r="P104" s="60"/>
      <c r="Q104" s="60"/>
      <c r="R104" s="60">
        <v>62</v>
      </c>
      <c r="S104" s="60"/>
      <c r="T104" s="60"/>
      <c r="U104" s="61"/>
      <c r="V104" s="44"/>
      <c r="W104" s="184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</row>
    <row r="105" spans="1:46" ht="12" customHeight="1" x14ac:dyDescent="0.25">
      <c r="D105" s="59"/>
      <c r="E105" s="62"/>
      <c r="F105" s="139"/>
      <c r="G105" s="60"/>
      <c r="H105" s="60"/>
      <c r="I105" s="185"/>
      <c r="J105" s="62"/>
      <c r="K105" s="139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44"/>
      <c r="W105" s="184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</row>
    <row r="106" spans="1:46" ht="12" customHeight="1" x14ac:dyDescent="0.25">
      <c r="D106" s="186">
        <v>43990</v>
      </c>
      <c r="E106" s="104">
        <v>83</v>
      </c>
      <c r="F106" s="60"/>
      <c r="G106" s="126">
        <v>168</v>
      </c>
      <c r="H106" s="126"/>
      <c r="I106" s="187"/>
      <c r="J106" s="104">
        <v>160</v>
      </c>
      <c r="K106" s="60"/>
      <c r="L106" s="126">
        <v>78</v>
      </c>
      <c r="M106" s="126"/>
      <c r="N106" s="126"/>
      <c r="O106" s="126"/>
      <c r="P106" s="126"/>
      <c r="Q106" s="60"/>
      <c r="R106" s="126">
        <v>105</v>
      </c>
      <c r="S106" s="126"/>
      <c r="T106" s="126"/>
      <c r="U106" s="188"/>
      <c r="V106" s="189"/>
      <c r="W106" s="184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</row>
    <row r="107" spans="1:46" ht="12" customHeight="1" x14ac:dyDescent="0.25">
      <c r="D107" s="59"/>
      <c r="E107" s="62"/>
      <c r="F107" s="60"/>
      <c r="G107" s="60"/>
      <c r="H107" s="60"/>
      <c r="I107" s="185"/>
      <c r="J107" s="62">
        <v>50</v>
      </c>
      <c r="K107" s="60"/>
      <c r="L107" s="60">
        <v>0</v>
      </c>
      <c r="M107" s="60"/>
      <c r="N107" s="60"/>
      <c r="O107" s="60"/>
      <c r="P107" s="60"/>
      <c r="Q107" s="60"/>
      <c r="R107" s="60">
        <v>78</v>
      </c>
      <c r="S107" s="60"/>
      <c r="T107" s="60"/>
      <c r="U107" s="61"/>
      <c r="V107" s="44"/>
      <c r="W107" s="184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</row>
    <row r="108" spans="1:46" ht="12" customHeight="1" x14ac:dyDescent="0.25">
      <c r="D108" s="59"/>
      <c r="E108" s="62"/>
      <c r="F108" s="60"/>
      <c r="G108" s="60"/>
      <c r="H108" s="60"/>
      <c r="I108" s="185"/>
      <c r="J108" s="62"/>
      <c r="K108" s="60"/>
      <c r="L108" s="60">
        <v>35</v>
      </c>
      <c r="M108" s="60" t="s">
        <v>34</v>
      </c>
      <c r="N108" s="60"/>
      <c r="O108" s="60"/>
      <c r="P108" s="60"/>
      <c r="Q108" s="60"/>
      <c r="R108" s="60"/>
      <c r="S108" s="60"/>
      <c r="T108" s="60"/>
      <c r="U108" s="61"/>
      <c r="V108" s="44"/>
      <c r="W108" s="190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</row>
    <row r="109" spans="1:46" ht="12" customHeight="1" x14ac:dyDescent="0.25">
      <c r="D109" s="59"/>
      <c r="E109" s="62"/>
      <c r="F109" s="60"/>
      <c r="G109" s="60"/>
      <c r="H109" s="60"/>
      <c r="I109" s="185"/>
      <c r="J109" s="62"/>
      <c r="K109" s="60"/>
      <c r="L109" s="60">
        <v>35</v>
      </c>
      <c r="M109" s="60" t="s">
        <v>34</v>
      </c>
      <c r="N109" s="60"/>
      <c r="O109" s="60"/>
      <c r="P109" s="60"/>
      <c r="Q109" s="60"/>
      <c r="R109" s="60"/>
      <c r="S109" s="60"/>
      <c r="T109" s="60"/>
      <c r="U109" s="61"/>
      <c r="V109" s="44"/>
      <c r="W109" s="190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</row>
    <row r="110" spans="1:46" ht="12" customHeight="1" x14ac:dyDescent="0.25">
      <c r="D110" s="59"/>
      <c r="E110" s="62"/>
      <c r="F110" s="60"/>
      <c r="G110" s="60"/>
      <c r="H110" s="60"/>
      <c r="I110" s="185"/>
      <c r="J110" s="62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1"/>
      <c r="V110" s="44"/>
      <c r="W110" s="190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</row>
    <row r="111" spans="1:46" ht="12" customHeight="1" x14ac:dyDescent="0.25">
      <c r="D111" s="186">
        <v>43997</v>
      </c>
      <c r="E111" s="104" t="s">
        <v>35</v>
      </c>
      <c r="F111" s="126"/>
      <c r="G111" s="126">
        <v>-38</v>
      </c>
      <c r="H111" s="126"/>
      <c r="I111" s="187"/>
      <c r="J111" s="104">
        <v>0</v>
      </c>
      <c r="K111" s="126" t="s">
        <v>33</v>
      </c>
      <c r="L111" s="126">
        <v>68</v>
      </c>
      <c r="M111" s="126"/>
      <c r="N111" s="126"/>
      <c r="O111" s="126"/>
      <c r="P111" s="126"/>
      <c r="Q111" s="60"/>
      <c r="R111" s="126">
        <v>20</v>
      </c>
      <c r="S111" s="126"/>
      <c r="T111" s="126"/>
      <c r="U111" s="188"/>
      <c r="V111" s="189"/>
      <c r="W111" s="190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3"/>
      <c r="AT111" s="243"/>
    </row>
    <row r="112" spans="1:46" ht="12" customHeight="1" x14ac:dyDescent="0.25">
      <c r="D112" s="59"/>
      <c r="E112" s="62"/>
      <c r="F112" s="134"/>
      <c r="G112" s="60"/>
      <c r="H112" s="60"/>
      <c r="I112" s="185"/>
      <c r="J112" s="62">
        <v>48</v>
      </c>
      <c r="K112" s="134"/>
      <c r="L112" s="60">
        <v>58</v>
      </c>
      <c r="M112" s="60"/>
      <c r="N112" s="60"/>
      <c r="O112" s="60"/>
      <c r="P112" s="60"/>
      <c r="Q112" s="60"/>
      <c r="R112" s="60">
        <v>-35</v>
      </c>
      <c r="S112" s="60"/>
      <c r="T112" s="60"/>
      <c r="U112" s="61"/>
      <c r="V112" s="44"/>
      <c r="W112" s="190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</row>
    <row r="113" spans="4:46" ht="12" customHeight="1" x14ac:dyDescent="0.25">
      <c r="D113" s="59"/>
      <c r="E113" s="62"/>
      <c r="F113" s="139"/>
      <c r="G113" s="60"/>
      <c r="H113" s="60"/>
      <c r="I113" s="185"/>
      <c r="J113" s="62"/>
      <c r="K113" s="139"/>
      <c r="L113" s="60">
        <v>88</v>
      </c>
      <c r="M113" s="60"/>
      <c r="N113" s="60"/>
      <c r="O113" s="60"/>
      <c r="P113" s="60"/>
      <c r="Q113" s="60"/>
      <c r="R113" s="60"/>
      <c r="S113" s="60"/>
      <c r="T113" s="60"/>
      <c r="U113" s="61"/>
      <c r="V113" s="44"/>
      <c r="W113" s="190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3"/>
    </row>
    <row r="114" spans="4:46" ht="12" customHeight="1" x14ac:dyDescent="0.25">
      <c r="D114" s="186">
        <v>44004</v>
      </c>
      <c r="E114" s="104" t="s">
        <v>35</v>
      </c>
      <c r="F114" s="126"/>
      <c r="G114" s="126"/>
      <c r="H114" s="126" t="s">
        <v>33</v>
      </c>
      <c r="I114" s="187"/>
      <c r="J114" s="104">
        <v>-25</v>
      </c>
      <c r="K114" s="126"/>
      <c r="L114" s="126"/>
      <c r="M114" s="126"/>
      <c r="N114" s="126"/>
      <c r="O114" s="126"/>
      <c r="P114" s="126"/>
      <c r="Q114" s="60"/>
      <c r="R114" s="126">
        <v>-83</v>
      </c>
      <c r="S114" s="126"/>
      <c r="T114" s="126"/>
      <c r="U114" s="188"/>
      <c r="V114" s="189"/>
      <c r="W114" s="190"/>
      <c r="X114" s="1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</row>
    <row r="115" spans="4:46" ht="12" customHeight="1" x14ac:dyDescent="0.25">
      <c r="D115" s="59"/>
      <c r="E115" s="62"/>
      <c r="F115" s="134"/>
      <c r="G115" s="60"/>
      <c r="H115" s="60"/>
      <c r="I115" s="185"/>
      <c r="J115" s="62">
        <v>50</v>
      </c>
      <c r="K115" s="134" t="s">
        <v>37</v>
      </c>
      <c r="L115" s="60"/>
      <c r="M115" s="60"/>
      <c r="N115" s="60"/>
      <c r="O115" s="60"/>
      <c r="P115" s="60"/>
      <c r="Q115" s="60"/>
      <c r="R115" s="60">
        <v>5</v>
      </c>
      <c r="S115" s="60"/>
      <c r="T115" s="60"/>
      <c r="U115" s="61"/>
      <c r="V115" s="44"/>
      <c r="W115" s="190"/>
      <c r="X115" s="1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</row>
    <row r="116" spans="4:46" ht="12" customHeight="1" x14ac:dyDescent="0.25">
      <c r="D116" s="59"/>
      <c r="E116" s="62"/>
      <c r="F116" s="134"/>
      <c r="G116" s="60"/>
      <c r="H116" s="60"/>
      <c r="I116" s="185"/>
      <c r="J116" s="62"/>
      <c r="K116" s="134"/>
      <c r="L116" s="60"/>
      <c r="M116" s="60"/>
      <c r="N116" s="60"/>
      <c r="O116" s="60"/>
      <c r="P116" s="60"/>
      <c r="Q116" s="60"/>
      <c r="R116" s="60">
        <v>-25</v>
      </c>
      <c r="S116" s="60"/>
      <c r="T116" s="60"/>
      <c r="U116" s="61"/>
      <c r="V116" s="44"/>
      <c r="W116" s="190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</row>
    <row r="117" spans="4:46" ht="12" customHeight="1" x14ac:dyDescent="0.25">
      <c r="D117" s="59"/>
      <c r="E117" s="62"/>
      <c r="F117" s="134"/>
      <c r="G117" s="60"/>
      <c r="H117" s="60"/>
      <c r="I117" s="185"/>
      <c r="J117" s="62"/>
      <c r="K117" s="134"/>
      <c r="L117" s="60"/>
      <c r="M117" s="60"/>
      <c r="N117" s="60"/>
      <c r="O117" s="60"/>
      <c r="P117" s="60"/>
      <c r="Q117" s="60"/>
      <c r="R117" s="60"/>
      <c r="S117" s="60"/>
      <c r="T117" s="60"/>
      <c r="U117" s="61"/>
      <c r="V117" s="44"/>
      <c r="W117" s="190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</row>
    <row r="118" spans="4:46" ht="12" customHeight="1" x14ac:dyDescent="0.25">
      <c r="D118" s="191" t="s">
        <v>32</v>
      </c>
      <c r="E118" s="192">
        <v>83</v>
      </c>
      <c r="F118" s="192"/>
      <c r="G118" s="192">
        <v>326</v>
      </c>
      <c r="H118" s="193"/>
      <c r="I118" s="194"/>
      <c r="J118" s="192">
        <v>363</v>
      </c>
      <c r="K118" s="192"/>
      <c r="L118" s="192">
        <v>488</v>
      </c>
      <c r="M118" s="192"/>
      <c r="N118" s="192">
        <v>0</v>
      </c>
      <c r="O118" s="192"/>
      <c r="P118" s="192">
        <v>0</v>
      </c>
      <c r="Q118" s="192"/>
      <c r="R118" s="192">
        <v>97</v>
      </c>
      <c r="S118" s="192"/>
      <c r="T118" s="192"/>
      <c r="U118" s="192"/>
      <c r="V118" s="195">
        <v>1357</v>
      </c>
      <c r="W118" s="195">
        <v>16371</v>
      </c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</row>
    <row r="119" spans="4:46" x14ac:dyDescent="0.25"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</row>
    <row r="120" spans="4:46" ht="12" customHeight="1" x14ac:dyDescent="0.25">
      <c r="D120" s="36" t="s">
        <v>14</v>
      </c>
      <c r="E120" s="22" t="s">
        <v>23</v>
      </c>
      <c r="F120" s="27"/>
      <c r="G120" s="27" t="s">
        <v>24</v>
      </c>
      <c r="H120" s="27"/>
      <c r="I120" s="168"/>
      <c r="J120" s="37" t="s">
        <v>17</v>
      </c>
      <c r="K120" s="30"/>
      <c r="L120" s="31" t="s">
        <v>18</v>
      </c>
      <c r="M120" s="30"/>
      <c r="N120" s="31"/>
      <c r="O120" s="30"/>
      <c r="P120" s="31"/>
      <c r="Q120" s="30"/>
      <c r="R120" s="31" t="s">
        <v>15</v>
      </c>
      <c r="S120" s="30"/>
      <c r="T120" s="30"/>
      <c r="U120" s="38"/>
      <c r="V120" s="123"/>
      <c r="W120" s="12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</row>
    <row r="121" spans="4:46" ht="12" customHeight="1" x14ac:dyDescent="0.25">
      <c r="D121" s="46">
        <v>44011</v>
      </c>
      <c r="E121" s="49" t="s">
        <v>35</v>
      </c>
      <c r="F121" s="47"/>
      <c r="G121" s="47"/>
      <c r="H121" s="50"/>
      <c r="I121" s="196"/>
      <c r="J121" s="49">
        <v>-29</v>
      </c>
      <c r="K121" s="47"/>
      <c r="L121" s="47">
        <v>62</v>
      </c>
      <c r="M121" s="50"/>
      <c r="N121" s="47"/>
      <c r="O121" s="47"/>
      <c r="P121" s="47"/>
      <c r="Q121" s="50"/>
      <c r="R121" s="47">
        <v>80</v>
      </c>
      <c r="S121" s="47"/>
      <c r="T121" s="47"/>
      <c r="U121" s="51"/>
      <c r="V121" s="102"/>
      <c r="W121" s="102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3"/>
      <c r="AT121" s="243"/>
    </row>
    <row r="122" spans="4:46" ht="12" customHeight="1" x14ac:dyDescent="0.25">
      <c r="D122" s="59"/>
      <c r="E122" s="62"/>
      <c r="F122" s="60"/>
      <c r="G122" s="60"/>
      <c r="H122" s="60"/>
      <c r="I122" s="197"/>
      <c r="J122" s="62">
        <v>-26</v>
      </c>
      <c r="K122" s="60"/>
      <c r="L122" s="60">
        <v>30</v>
      </c>
      <c r="M122" s="60" t="s">
        <v>40</v>
      </c>
      <c r="N122" s="60"/>
      <c r="O122" s="60"/>
      <c r="P122" s="60"/>
      <c r="Q122" s="60"/>
      <c r="R122" s="60">
        <v>20</v>
      </c>
      <c r="S122" s="60"/>
      <c r="T122" s="60"/>
      <c r="U122" s="63"/>
      <c r="V122" s="44"/>
      <c r="W122" s="44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</row>
    <row r="123" spans="4:46" ht="12" customHeight="1" x14ac:dyDescent="0.25">
      <c r="D123" s="198"/>
      <c r="E123" s="199"/>
      <c r="F123" s="200"/>
      <c r="G123" s="200"/>
      <c r="H123" s="200"/>
      <c r="I123" s="201"/>
      <c r="J123" s="199">
        <v>0</v>
      </c>
      <c r="K123" s="200" t="s">
        <v>33</v>
      </c>
      <c r="L123" s="200">
        <v>32</v>
      </c>
      <c r="M123" s="200" t="s">
        <v>41</v>
      </c>
      <c r="N123" s="200"/>
      <c r="O123" s="200"/>
      <c r="P123" s="200"/>
      <c r="Q123" s="200"/>
      <c r="R123" s="200"/>
      <c r="S123" s="200"/>
      <c r="T123" s="200"/>
      <c r="U123" s="202"/>
      <c r="V123" s="203"/>
      <c r="W123" s="20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</row>
    <row r="124" spans="4:46" ht="12" customHeight="1" x14ac:dyDescent="0.25">
      <c r="D124" s="46">
        <v>44018</v>
      </c>
      <c r="E124" s="83">
        <v>141</v>
      </c>
      <c r="F124" s="81"/>
      <c r="G124" s="81"/>
      <c r="H124" s="81"/>
      <c r="I124" s="204"/>
      <c r="J124" s="83">
        <v>48</v>
      </c>
      <c r="K124" s="81"/>
      <c r="L124" s="81">
        <v>46</v>
      </c>
      <c r="M124" s="81"/>
      <c r="N124" s="81"/>
      <c r="O124" s="81"/>
      <c r="P124" s="81"/>
      <c r="Q124" s="81"/>
      <c r="R124" s="81">
        <v>110</v>
      </c>
      <c r="S124" s="81"/>
      <c r="T124" s="81"/>
      <c r="U124" s="84"/>
      <c r="V124" s="130"/>
      <c r="W124" s="130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</row>
    <row r="125" spans="4:46" ht="12" customHeight="1" x14ac:dyDescent="0.25">
      <c r="D125" s="198"/>
      <c r="E125" s="199"/>
      <c r="F125" s="200"/>
      <c r="G125" s="200"/>
      <c r="H125" s="200"/>
      <c r="I125" s="205"/>
      <c r="J125" s="199"/>
      <c r="K125" s="200"/>
      <c r="L125" s="200"/>
      <c r="M125" s="200"/>
      <c r="N125" s="200"/>
      <c r="O125" s="200"/>
      <c r="P125" s="200"/>
      <c r="Q125" s="200"/>
      <c r="R125" s="200">
        <v>-10</v>
      </c>
      <c r="S125" s="200"/>
      <c r="T125" s="200"/>
      <c r="U125" s="202"/>
      <c r="V125" s="203"/>
      <c r="W125" s="20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</row>
    <row r="126" spans="4:46" ht="12" customHeight="1" x14ac:dyDescent="0.25">
      <c r="D126" s="46">
        <v>44025</v>
      </c>
      <c r="E126" s="49">
        <v>118</v>
      </c>
      <c r="F126" s="47"/>
      <c r="G126" s="47"/>
      <c r="H126" s="47"/>
      <c r="I126" s="196"/>
      <c r="J126" s="49">
        <v>-25</v>
      </c>
      <c r="K126" s="47"/>
      <c r="L126" s="47">
        <v>23</v>
      </c>
      <c r="M126" s="47" t="s">
        <v>40</v>
      </c>
      <c r="N126" s="47"/>
      <c r="O126" s="47"/>
      <c r="P126" s="47"/>
      <c r="Q126" s="47"/>
      <c r="R126" s="47">
        <v>-30</v>
      </c>
      <c r="S126" s="47"/>
      <c r="T126" s="47"/>
      <c r="U126" s="51"/>
      <c r="V126" s="102"/>
      <c r="W126" s="102"/>
      <c r="X126" s="1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</row>
    <row r="127" spans="4:46" ht="12" customHeight="1" x14ac:dyDescent="0.25">
      <c r="D127" s="59"/>
      <c r="E127" s="62"/>
      <c r="F127" s="60"/>
      <c r="G127" s="60"/>
      <c r="H127" s="60"/>
      <c r="I127" s="197"/>
      <c r="J127" s="62">
        <v>46</v>
      </c>
      <c r="K127" s="60"/>
      <c r="L127" s="60">
        <v>64</v>
      </c>
      <c r="M127" s="60"/>
      <c r="N127" s="60"/>
      <c r="O127" s="60"/>
      <c r="P127" s="60"/>
      <c r="Q127" s="60"/>
      <c r="R127" s="60"/>
      <c r="S127" s="60"/>
      <c r="T127" s="60"/>
      <c r="U127" s="63"/>
      <c r="V127" s="44"/>
      <c r="W127" s="44"/>
      <c r="X127" s="1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</row>
    <row r="128" spans="4:46" ht="12" customHeight="1" x14ac:dyDescent="0.25">
      <c r="D128" s="206"/>
      <c r="E128" s="199"/>
      <c r="F128" s="200"/>
      <c r="G128" s="200"/>
      <c r="H128" s="200"/>
      <c r="I128" s="201"/>
      <c r="J128" s="199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2"/>
      <c r="V128" s="203"/>
      <c r="W128" s="20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</row>
    <row r="129" spans="4:46" ht="12" customHeight="1" x14ac:dyDescent="0.25">
      <c r="D129" s="46">
        <v>44032</v>
      </c>
      <c r="E129" s="83">
        <v>98</v>
      </c>
      <c r="F129" s="81"/>
      <c r="G129" s="81">
        <v>15</v>
      </c>
      <c r="H129" s="81" t="s">
        <v>33</v>
      </c>
      <c r="I129" s="204"/>
      <c r="J129" s="83">
        <v>58</v>
      </c>
      <c r="K129" s="81"/>
      <c r="L129" s="81">
        <v>28</v>
      </c>
      <c r="M129" s="81" t="s">
        <v>40</v>
      </c>
      <c r="N129" s="81"/>
      <c r="O129" s="81"/>
      <c r="P129" s="81"/>
      <c r="Q129" s="81"/>
      <c r="R129" s="81">
        <v>65</v>
      </c>
      <c r="S129" s="81"/>
      <c r="T129" s="81"/>
      <c r="U129" s="84"/>
      <c r="V129" s="130"/>
      <c r="W129" s="102"/>
      <c r="X129" s="1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</row>
    <row r="130" spans="4:46" ht="12" customHeight="1" x14ac:dyDescent="0.25">
      <c r="D130" s="59"/>
      <c r="E130" s="62"/>
      <c r="F130" s="60"/>
      <c r="G130" s="60"/>
      <c r="H130" s="60"/>
      <c r="I130" s="207"/>
      <c r="J130" s="62">
        <v>86</v>
      </c>
      <c r="K130" s="60"/>
      <c r="L130" s="60">
        <v>0</v>
      </c>
      <c r="M130" s="60" t="s">
        <v>33</v>
      </c>
      <c r="N130" s="60"/>
      <c r="O130" s="60"/>
      <c r="P130" s="60"/>
      <c r="Q130" s="60"/>
      <c r="R130" s="60">
        <v>45</v>
      </c>
      <c r="S130" s="60"/>
      <c r="T130" s="60"/>
      <c r="U130" s="63"/>
      <c r="V130" s="44"/>
      <c r="W130" s="44"/>
      <c r="X130" s="1"/>
    </row>
    <row r="131" spans="4:46" ht="12" customHeight="1" x14ac:dyDescent="0.25">
      <c r="D131" s="198"/>
      <c r="E131" s="199"/>
      <c r="F131" s="200"/>
      <c r="G131" s="200"/>
      <c r="H131" s="200"/>
      <c r="I131" s="205"/>
      <c r="J131" s="199">
        <v>32</v>
      </c>
      <c r="K131" s="200" t="s">
        <v>37</v>
      </c>
      <c r="L131" s="200"/>
      <c r="M131" s="200"/>
      <c r="N131" s="200"/>
      <c r="O131" s="200"/>
      <c r="P131" s="200"/>
      <c r="Q131" s="200"/>
      <c r="R131" s="200"/>
      <c r="S131" s="200"/>
      <c r="T131" s="200"/>
      <c r="U131" s="208"/>
      <c r="V131" s="203"/>
      <c r="W131" s="203"/>
      <c r="X131" s="1"/>
    </row>
    <row r="132" spans="4:46" ht="12" customHeight="1" x14ac:dyDescent="0.25">
      <c r="D132" s="46">
        <v>44039</v>
      </c>
      <c r="E132" s="49" t="s">
        <v>42</v>
      </c>
      <c r="F132" s="47"/>
      <c r="G132" s="47"/>
      <c r="H132" s="47"/>
      <c r="I132" s="209"/>
      <c r="J132" s="49">
        <v>0</v>
      </c>
      <c r="K132" s="47"/>
      <c r="L132" s="47"/>
      <c r="M132" s="47"/>
      <c r="N132" s="47"/>
      <c r="O132" s="47"/>
      <c r="P132" s="47"/>
      <c r="Q132" s="47"/>
      <c r="R132" s="47">
        <v>-10</v>
      </c>
      <c r="S132" s="47"/>
      <c r="T132" s="47"/>
      <c r="U132" s="51"/>
      <c r="V132" s="102"/>
      <c r="W132" s="102"/>
    </row>
    <row r="133" spans="4:46" ht="12" customHeight="1" x14ac:dyDescent="0.25">
      <c r="D133" s="131"/>
      <c r="E133" s="131"/>
      <c r="F133" s="25"/>
      <c r="G133" s="25"/>
      <c r="H133" s="25"/>
      <c r="I133" s="210"/>
      <c r="J133" s="62">
        <v>70</v>
      </c>
      <c r="K133" s="25"/>
      <c r="L133" s="25"/>
      <c r="M133" s="25"/>
      <c r="N133" s="25"/>
      <c r="O133" s="25"/>
      <c r="P133" s="25"/>
      <c r="Q133" s="25"/>
      <c r="R133" s="211">
        <v>32</v>
      </c>
      <c r="S133" s="25"/>
      <c r="T133" s="25"/>
      <c r="U133" s="25"/>
      <c r="V133" s="212"/>
      <c r="W133" s="212"/>
    </row>
    <row r="134" spans="4:46" ht="12" customHeight="1" x14ac:dyDescent="0.25">
      <c r="D134" s="131"/>
      <c r="E134" s="131"/>
      <c r="F134" s="25"/>
      <c r="G134" s="25"/>
      <c r="H134" s="25"/>
      <c r="I134" s="210"/>
      <c r="J134" s="213"/>
      <c r="K134" s="25"/>
      <c r="L134" s="25"/>
      <c r="M134" s="25"/>
      <c r="N134" s="25"/>
      <c r="O134" s="25"/>
      <c r="P134" s="25"/>
      <c r="Q134" s="25"/>
      <c r="S134" s="25"/>
      <c r="T134" s="25"/>
      <c r="U134" s="25"/>
      <c r="V134" s="212"/>
      <c r="W134" s="212"/>
    </row>
    <row r="135" spans="4:46" ht="12" customHeight="1" x14ac:dyDescent="0.25">
      <c r="D135" s="131"/>
      <c r="E135" s="131"/>
      <c r="F135" s="25"/>
      <c r="G135" s="25"/>
      <c r="H135" s="25"/>
      <c r="I135" s="210"/>
      <c r="J135" s="213"/>
      <c r="K135" s="25"/>
      <c r="L135" s="25"/>
      <c r="M135" s="25"/>
      <c r="N135" s="25"/>
      <c r="O135" s="25"/>
      <c r="P135" s="25"/>
      <c r="Q135" s="25"/>
      <c r="S135" s="25"/>
      <c r="T135" s="25"/>
      <c r="U135" s="25"/>
      <c r="V135" s="212"/>
      <c r="W135" s="212"/>
    </row>
    <row r="136" spans="4:46" ht="12" customHeight="1" x14ac:dyDescent="0.25">
      <c r="D136" s="136" t="s">
        <v>32</v>
      </c>
      <c r="E136" s="137">
        <v>357</v>
      </c>
      <c r="F136" s="137"/>
      <c r="G136" s="137">
        <v>15</v>
      </c>
      <c r="H136" s="138"/>
      <c r="I136" s="138"/>
      <c r="J136" s="137">
        <v>260</v>
      </c>
      <c r="K136" s="137"/>
      <c r="L136" s="137">
        <v>285</v>
      </c>
      <c r="M136" s="137"/>
      <c r="N136" s="137">
        <v>0</v>
      </c>
      <c r="O136" s="137"/>
      <c r="P136" s="137">
        <v>0</v>
      </c>
      <c r="Q136" s="137"/>
      <c r="R136" s="137">
        <v>302</v>
      </c>
      <c r="S136" s="137"/>
      <c r="T136" s="137"/>
      <c r="U136" s="137"/>
      <c r="V136" s="150">
        <v>1219</v>
      </c>
      <c r="W136" s="150">
        <v>17590</v>
      </c>
    </row>
    <row r="141" spans="4:46" ht="12" customHeight="1" x14ac:dyDescent="0.25">
      <c r="D141" s="117" t="s">
        <v>14</v>
      </c>
      <c r="E141" s="118" t="s">
        <v>23</v>
      </c>
      <c r="F141" s="118"/>
      <c r="G141" s="118" t="s">
        <v>24</v>
      </c>
      <c r="H141" s="119"/>
      <c r="I141" s="158"/>
      <c r="J141" s="121" t="s">
        <v>17</v>
      </c>
      <c r="K141" s="118"/>
      <c r="L141" s="122" t="s">
        <v>18</v>
      </c>
      <c r="M141" s="118"/>
      <c r="N141" s="122"/>
      <c r="O141" s="118"/>
      <c r="P141" s="122"/>
      <c r="Q141" s="118"/>
      <c r="R141" s="122" t="s">
        <v>15</v>
      </c>
      <c r="S141" s="118"/>
      <c r="T141" s="118"/>
      <c r="U141" s="119"/>
      <c r="V141" s="123"/>
      <c r="W141" s="123"/>
    </row>
    <row r="142" spans="4:46" ht="12" customHeight="1" x14ac:dyDescent="0.25">
      <c r="D142" s="125">
        <v>44046</v>
      </c>
      <c r="E142" s="214" t="s">
        <v>43</v>
      </c>
      <c r="F142" s="81"/>
      <c r="G142" s="214"/>
      <c r="H142" s="215"/>
      <c r="I142" s="183"/>
      <c r="J142" s="214"/>
      <c r="K142" s="47"/>
      <c r="L142" s="81">
        <v>96</v>
      </c>
      <c r="M142" s="81"/>
      <c r="N142" s="81"/>
      <c r="O142" s="81"/>
      <c r="P142" s="81"/>
      <c r="Q142" s="81"/>
      <c r="R142" s="81">
        <v>110</v>
      </c>
      <c r="S142" s="81"/>
      <c r="T142" s="81"/>
      <c r="U142" s="151"/>
      <c r="V142" s="130"/>
      <c r="W142" s="130"/>
    </row>
    <row r="143" spans="4:46" ht="12" customHeight="1" x14ac:dyDescent="0.25">
      <c r="D143" s="59"/>
      <c r="E143" s="55"/>
      <c r="F143" s="60"/>
      <c r="G143" s="55"/>
      <c r="H143" s="216"/>
      <c r="I143" s="185"/>
      <c r="J143" s="55"/>
      <c r="K143" s="60"/>
      <c r="L143" s="60"/>
      <c r="M143" s="60"/>
      <c r="N143" s="60"/>
      <c r="O143" s="60"/>
      <c r="P143" s="60"/>
      <c r="Q143" s="60"/>
      <c r="R143" s="60">
        <v>110</v>
      </c>
      <c r="S143" s="60"/>
      <c r="T143" s="60"/>
      <c r="U143" s="63"/>
      <c r="V143" s="44"/>
      <c r="W143" s="44"/>
    </row>
    <row r="144" spans="4:46" ht="12" customHeight="1" x14ac:dyDescent="0.25">
      <c r="D144" s="59"/>
      <c r="E144" s="55"/>
      <c r="F144" s="60"/>
      <c r="G144" s="55"/>
      <c r="H144" s="216"/>
      <c r="I144" s="185"/>
      <c r="J144" s="55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3"/>
      <c r="V144" s="44"/>
      <c r="W144" s="44"/>
    </row>
    <row r="145" spans="4:23" ht="12" customHeight="1" x14ac:dyDescent="0.25">
      <c r="D145" s="74"/>
      <c r="E145" s="88"/>
      <c r="F145" s="75"/>
      <c r="G145" s="88"/>
      <c r="H145" s="217"/>
      <c r="I145" s="218"/>
      <c r="J145" s="88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8"/>
      <c r="V145" s="92"/>
      <c r="W145" s="92"/>
    </row>
    <row r="146" spans="4:23" ht="12" customHeight="1" x14ac:dyDescent="0.25">
      <c r="D146" s="125">
        <v>44053</v>
      </c>
      <c r="E146" s="214" t="s">
        <v>43</v>
      </c>
      <c r="F146" s="47"/>
      <c r="G146" s="214"/>
      <c r="H146" s="51"/>
      <c r="I146" s="219"/>
      <c r="J146" s="214">
        <v>-24</v>
      </c>
      <c r="K146" s="47"/>
      <c r="L146" s="47">
        <v>32</v>
      </c>
      <c r="M146" s="47" t="s">
        <v>41</v>
      </c>
      <c r="N146" s="47"/>
      <c r="O146" s="47"/>
      <c r="P146" s="47"/>
      <c r="Q146" s="47"/>
      <c r="R146" s="47"/>
      <c r="S146" s="47"/>
      <c r="T146" s="47"/>
      <c r="U146" s="51"/>
      <c r="V146" s="102"/>
      <c r="W146" s="102"/>
    </row>
    <row r="147" spans="4:23" ht="12" customHeight="1" x14ac:dyDescent="0.25">
      <c r="D147" s="59"/>
      <c r="E147" s="55"/>
      <c r="F147" s="60"/>
      <c r="G147" s="55"/>
      <c r="H147" s="63"/>
      <c r="I147" s="220"/>
      <c r="J147" s="55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3"/>
      <c r="V147" s="44"/>
      <c r="W147" s="44"/>
    </row>
    <row r="148" spans="4:23" ht="12" customHeight="1" x14ac:dyDescent="0.25">
      <c r="D148" s="104"/>
      <c r="E148" s="55"/>
      <c r="F148" s="60"/>
      <c r="G148" s="55"/>
      <c r="H148" s="63"/>
      <c r="I148" s="220"/>
      <c r="J148" s="55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3"/>
      <c r="V148" s="44"/>
      <c r="W148" s="44"/>
    </row>
    <row r="149" spans="4:23" ht="12" customHeight="1" x14ac:dyDescent="0.25">
      <c r="D149" s="105"/>
      <c r="E149" s="88"/>
      <c r="F149" s="75"/>
      <c r="G149" s="88"/>
      <c r="H149" s="78"/>
      <c r="I149" s="221"/>
      <c r="J149" s="88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8"/>
      <c r="V149" s="92"/>
      <c r="W149" s="92"/>
    </row>
    <row r="150" spans="4:23" ht="12" customHeight="1" x14ac:dyDescent="0.25">
      <c r="D150" s="125">
        <v>44060</v>
      </c>
      <c r="E150" s="214" t="s">
        <v>43</v>
      </c>
      <c r="F150" s="47"/>
      <c r="G150" s="214"/>
      <c r="H150" s="51"/>
      <c r="I150" s="219"/>
      <c r="J150" s="214">
        <v>45</v>
      </c>
      <c r="K150" s="47"/>
      <c r="L150" s="47">
        <v>54</v>
      </c>
      <c r="M150" s="47"/>
      <c r="N150" s="47"/>
      <c r="O150" s="47"/>
      <c r="P150" s="47"/>
      <c r="Q150" s="47"/>
      <c r="R150" s="47">
        <v>68</v>
      </c>
      <c r="S150" s="47"/>
      <c r="T150" s="47"/>
      <c r="U150" s="51"/>
      <c r="V150" s="102"/>
      <c r="W150" s="102"/>
    </row>
    <row r="151" spans="4:23" ht="12" customHeight="1" x14ac:dyDescent="0.25">
      <c r="D151" s="59"/>
      <c r="E151" s="55"/>
      <c r="F151" s="60"/>
      <c r="G151" s="55"/>
      <c r="H151" s="63"/>
      <c r="I151" s="220"/>
      <c r="J151" s="55">
        <v>45</v>
      </c>
      <c r="K151" s="60" t="s">
        <v>34</v>
      </c>
      <c r="L151" s="60">
        <v>-29</v>
      </c>
      <c r="M151" s="60"/>
      <c r="N151" s="60"/>
      <c r="O151" s="60"/>
      <c r="P151" s="60"/>
      <c r="Q151" s="60"/>
      <c r="R151" s="60"/>
      <c r="S151" s="60"/>
      <c r="T151" s="60"/>
      <c r="U151" s="63"/>
      <c r="V151" s="44"/>
      <c r="W151" s="44"/>
    </row>
    <row r="152" spans="4:23" ht="12" customHeight="1" x14ac:dyDescent="0.25">
      <c r="D152" s="59"/>
      <c r="E152" s="55"/>
      <c r="F152" s="60"/>
      <c r="G152" s="55"/>
      <c r="H152" s="63"/>
      <c r="I152" s="220"/>
      <c r="J152" s="55">
        <v>38</v>
      </c>
      <c r="K152" s="60" t="s">
        <v>34</v>
      </c>
      <c r="L152" s="60"/>
      <c r="M152" s="60"/>
      <c r="N152" s="60"/>
      <c r="O152" s="60"/>
      <c r="P152" s="60"/>
      <c r="Q152" s="60"/>
      <c r="R152" s="60"/>
      <c r="S152" s="60"/>
      <c r="T152" s="60"/>
      <c r="U152" s="63"/>
      <c r="V152" s="44"/>
      <c r="W152" s="44"/>
    </row>
    <row r="153" spans="4:23" ht="12" customHeight="1" x14ac:dyDescent="0.25">
      <c r="D153" s="59"/>
      <c r="E153" s="55"/>
      <c r="F153" s="60"/>
      <c r="G153" s="55"/>
      <c r="H153" s="63"/>
      <c r="I153" s="220"/>
      <c r="J153" s="55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3"/>
      <c r="V153" s="44"/>
      <c r="W153" s="44"/>
    </row>
    <row r="154" spans="4:23" ht="12" customHeight="1" x14ac:dyDescent="0.25">
      <c r="D154" s="74"/>
      <c r="E154" s="88"/>
      <c r="F154" s="75"/>
      <c r="G154" s="88"/>
      <c r="H154" s="78"/>
      <c r="I154" s="221"/>
      <c r="J154" s="88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8"/>
      <c r="V154" s="92"/>
      <c r="W154" s="92"/>
    </row>
    <row r="155" spans="4:23" ht="12" customHeight="1" x14ac:dyDescent="0.25">
      <c r="D155" s="125">
        <v>44067</v>
      </c>
      <c r="E155" s="214" t="s">
        <v>43</v>
      </c>
      <c r="F155" s="47"/>
      <c r="G155" s="214"/>
      <c r="H155" s="51"/>
      <c r="I155" s="219"/>
      <c r="J155" s="214"/>
      <c r="K155" s="47"/>
      <c r="L155" s="47">
        <v>-31</v>
      </c>
      <c r="M155" s="50"/>
      <c r="N155" s="47"/>
      <c r="O155" s="47"/>
      <c r="P155" s="47"/>
      <c r="Q155" s="50"/>
      <c r="R155" s="47">
        <v>55</v>
      </c>
      <c r="S155" s="47" t="s">
        <v>27</v>
      </c>
      <c r="T155" s="47"/>
      <c r="U155" s="51"/>
      <c r="V155" s="102"/>
      <c r="W155" s="102"/>
    </row>
    <row r="156" spans="4:23" ht="12" customHeight="1" x14ac:dyDescent="0.25">
      <c r="D156" s="59"/>
      <c r="E156" s="55"/>
      <c r="F156" s="60"/>
      <c r="G156" s="55"/>
      <c r="H156" s="63"/>
      <c r="I156" s="220"/>
      <c r="J156" s="55"/>
      <c r="K156" s="60"/>
      <c r="L156" s="60">
        <v>24</v>
      </c>
      <c r="M156" s="60" t="s">
        <v>40</v>
      </c>
      <c r="N156" s="60"/>
      <c r="O156" s="60"/>
      <c r="P156" s="60"/>
      <c r="Q156" s="60"/>
      <c r="R156" s="60"/>
      <c r="S156" s="60"/>
      <c r="T156" s="60"/>
      <c r="U156" s="63"/>
      <c r="V156" s="44"/>
      <c r="W156" s="44"/>
    </row>
    <row r="157" spans="4:23" ht="12" customHeight="1" x14ac:dyDescent="0.25">
      <c r="D157" s="59"/>
      <c r="E157" s="55"/>
      <c r="F157" s="60"/>
      <c r="G157" s="55"/>
      <c r="H157" s="63"/>
      <c r="I157" s="220"/>
      <c r="J157" s="55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3"/>
      <c r="V157" s="44"/>
      <c r="W157" s="44"/>
    </row>
    <row r="158" spans="4:23" ht="12" customHeight="1" x14ac:dyDescent="0.25">
      <c r="D158" s="59"/>
      <c r="E158" s="55"/>
      <c r="F158" s="60"/>
      <c r="G158" s="55"/>
      <c r="H158" s="63"/>
      <c r="I158" s="220"/>
      <c r="J158" s="55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3"/>
      <c r="V158" s="44"/>
      <c r="W158" s="44"/>
    </row>
    <row r="159" spans="4:23" ht="12" customHeight="1" x14ac:dyDescent="0.25">
      <c r="D159" s="74"/>
      <c r="E159" s="88"/>
      <c r="F159" s="75"/>
      <c r="G159" s="88"/>
      <c r="H159" s="78"/>
      <c r="I159" s="221"/>
      <c r="J159" s="88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8"/>
      <c r="V159" s="92"/>
      <c r="W159" s="92"/>
    </row>
    <row r="160" spans="4:23" ht="12" customHeight="1" x14ac:dyDescent="0.25">
      <c r="D160" s="136" t="s">
        <v>32</v>
      </c>
      <c r="E160" s="148">
        <v>0</v>
      </c>
      <c r="F160" s="148"/>
      <c r="G160" s="148">
        <v>0</v>
      </c>
      <c r="H160" s="148"/>
      <c r="I160" s="137"/>
      <c r="J160" s="148">
        <v>104</v>
      </c>
      <c r="K160" s="148"/>
      <c r="L160" s="148">
        <v>146</v>
      </c>
      <c r="M160" s="148"/>
      <c r="N160" s="148">
        <v>0</v>
      </c>
      <c r="O160" s="148"/>
      <c r="P160" s="148">
        <v>0</v>
      </c>
      <c r="Q160" s="148"/>
      <c r="R160" s="148">
        <v>343</v>
      </c>
      <c r="S160" s="148"/>
      <c r="T160" s="148"/>
      <c r="U160" s="149"/>
      <c r="V160" s="150">
        <v>593</v>
      </c>
      <c r="W160" s="222">
        <v>18183</v>
      </c>
    </row>
    <row r="161" spans="4:23" ht="12" customHeight="1" x14ac:dyDescent="0.25">
      <c r="V161" s="1"/>
      <c r="W161" s="1"/>
    </row>
    <row r="162" spans="4:23" ht="12" customHeight="1" x14ac:dyDescent="0.25">
      <c r="D162" s="117" t="s">
        <v>14</v>
      </c>
      <c r="E162" s="118" t="s">
        <v>23</v>
      </c>
      <c r="F162" s="118"/>
      <c r="G162" s="118" t="s">
        <v>24</v>
      </c>
      <c r="H162" s="143"/>
      <c r="I162" s="223"/>
      <c r="J162" s="144" t="s">
        <v>17</v>
      </c>
      <c r="K162" s="118"/>
      <c r="L162" s="122" t="s">
        <v>18</v>
      </c>
      <c r="M162" s="118"/>
      <c r="N162" s="122"/>
      <c r="O162" s="118"/>
      <c r="P162" s="122"/>
      <c r="Q162" s="118"/>
      <c r="R162" s="122" t="s">
        <v>15</v>
      </c>
      <c r="S162" s="118"/>
      <c r="T162" s="118"/>
      <c r="U162" s="143"/>
      <c r="V162" s="145"/>
      <c r="W162" s="145"/>
    </row>
    <row r="163" spans="4:23" ht="12" customHeight="1" x14ac:dyDescent="0.25">
      <c r="D163" s="125">
        <v>44439</v>
      </c>
      <c r="E163" s="47">
        <v>0</v>
      </c>
      <c r="F163" s="47" t="s">
        <v>6</v>
      </c>
      <c r="G163" s="47"/>
      <c r="H163" s="48"/>
      <c r="I163" s="196"/>
      <c r="J163" s="49">
        <v>66</v>
      </c>
      <c r="K163" s="47"/>
      <c r="L163" s="47">
        <v>40</v>
      </c>
      <c r="M163" s="47"/>
      <c r="N163" s="47"/>
      <c r="O163" s="47"/>
      <c r="P163" s="47"/>
      <c r="Q163" s="50"/>
      <c r="R163" s="47"/>
      <c r="S163" s="47"/>
      <c r="T163" s="47"/>
      <c r="U163" s="51"/>
      <c r="V163" s="85"/>
      <c r="W163" s="85"/>
    </row>
    <row r="164" spans="4:23" ht="12" customHeight="1" x14ac:dyDescent="0.25">
      <c r="D164" s="59"/>
      <c r="E164" s="60"/>
      <c r="F164" s="60"/>
      <c r="G164" s="60"/>
      <c r="H164" s="61"/>
      <c r="I164" s="197"/>
      <c r="J164" s="62">
        <v>50</v>
      </c>
      <c r="K164" s="60" t="s">
        <v>34</v>
      </c>
      <c r="L164" s="60">
        <v>10</v>
      </c>
      <c r="M164" s="60" t="s">
        <v>44</v>
      </c>
      <c r="N164" s="60"/>
      <c r="O164" s="60"/>
      <c r="P164" s="60"/>
      <c r="Q164" s="60"/>
      <c r="R164" s="60"/>
      <c r="S164" s="60"/>
      <c r="T164" s="60"/>
      <c r="U164" s="63"/>
      <c r="V164" s="64"/>
      <c r="W164" s="64"/>
    </row>
    <row r="165" spans="4:23" ht="12" customHeight="1" x14ac:dyDescent="0.25">
      <c r="D165" s="59"/>
      <c r="E165" s="60"/>
      <c r="F165" s="60"/>
      <c r="G165" s="60"/>
      <c r="H165" s="61"/>
      <c r="I165" s="197"/>
      <c r="J165" s="62">
        <v>40</v>
      </c>
      <c r="K165" s="60" t="s">
        <v>34</v>
      </c>
      <c r="L165" s="60"/>
      <c r="M165" s="60"/>
      <c r="N165" s="60"/>
      <c r="O165" s="60"/>
      <c r="P165" s="60"/>
      <c r="Q165" s="60"/>
      <c r="R165" s="60"/>
      <c r="S165" s="60"/>
      <c r="T165" s="60"/>
      <c r="U165" s="63"/>
      <c r="V165" s="64"/>
      <c r="W165" s="64"/>
    </row>
    <row r="166" spans="4:23" ht="12" customHeight="1" x14ac:dyDescent="0.25">
      <c r="D166" s="74"/>
      <c r="E166" s="75"/>
      <c r="F166" s="75"/>
      <c r="G166" s="75"/>
      <c r="H166" s="76"/>
      <c r="I166" s="224"/>
      <c r="J166" s="77">
        <v>56</v>
      </c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8"/>
      <c r="V166" s="79"/>
      <c r="W166" s="79"/>
    </row>
    <row r="167" spans="4:23" ht="12" customHeight="1" x14ac:dyDescent="0.25">
      <c r="D167" s="125">
        <v>44446</v>
      </c>
      <c r="E167" s="81">
        <v>-33</v>
      </c>
      <c r="F167" s="81"/>
      <c r="G167" s="81"/>
      <c r="H167" s="82"/>
      <c r="I167" s="204"/>
      <c r="J167" s="83">
        <v>51</v>
      </c>
      <c r="K167" s="81"/>
      <c r="L167" s="81">
        <v>70</v>
      </c>
      <c r="M167" s="81"/>
      <c r="N167" s="81"/>
      <c r="O167" s="81"/>
      <c r="P167" s="81"/>
      <c r="Q167" s="81"/>
      <c r="R167" s="81">
        <v>-39</v>
      </c>
      <c r="S167" s="81"/>
      <c r="T167" s="81"/>
      <c r="U167" s="84"/>
      <c r="V167" s="52"/>
      <c r="W167" s="52"/>
    </row>
    <row r="168" spans="4:23" ht="12" customHeight="1" x14ac:dyDescent="0.25">
      <c r="D168" s="59"/>
      <c r="E168" s="60">
        <v>100</v>
      </c>
      <c r="F168" s="60"/>
      <c r="G168" s="60"/>
      <c r="H168" s="94"/>
      <c r="I168" s="207"/>
      <c r="J168" s="62">
        <v>-17</v>
      </c>
      <c r="K168" s="60"/>
      <c r="L168" s="60"/>
      <c r="M168" s="60"/>
      <c r="N168" s="60"/>
      <c r="O168" s="60"/>
      <c r="P168" s="60"/>
      <c r="Q168" s="60"/>
      <c r="R168" s="60">
        <v>62</v>
      </c>
      <c r="S168" s="60"/>
      <c r="T168" s="60"/>
      <c r="U168" s="63"/>
      <c r="V168" s="64"/>
      <c r="W168" s="64"/>
    </row>
    <row r="169" spans="4:23" ht="12" customHeight="1" x14ac:dyDescent="0.25">
      <c r="D169" s="104"/>
      <c r="E169" s="60"/>
      <c r="F169" s="60"/>
      <c r="G169" s="60"/>
      <c r="H169" s="94"/>
      <c r="I169" s="207">
        <v>86</v>
      </c>
      <c r="J169" s="62">
        <v>40</v>
      </c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3"/>
      <c r="V169" s="64"/>
      <c r="W169" s="64"/>
    </row>
    <row r="170" spans="4:23" ht="12" customHeight="1" x14ac:dyDescent="0.25">
      <c r="D170" s="105"/>
      <c r="E170" s="75"/>
      <c r="F170" s="75"/>
      <c r="G170" s="75"/>
      <c r="H170" s="95"/>
      <c r="I170" s="225"/>
      <c r="J170" s="77">
        <v>86</v>
      </c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8"/>
      <c r="V170" s="79"/>
      <c r="W170" s="79"/>
    </row>
    <row r="171" spans="4:23" ht="12" customHeight="1" x14ac:dyDescent="0.25">
      <c r="D171" s="125">
        <v>44453</v>
      </c>
      <c r="E171" s="47">
        <v>208</v>
      </c>
      <c r="F171" s="47"/>
      <c r="G171" s="47"/>
      <c r="H171" s="48"/>
      <c r="I171" s="196"/>
      <c r="J171" s="49">
        <v>0</v>
      </c>
      <c r="K171" s="47" t="s">
        <v>33</v>
      </c>
      <c r="L171" s="47">
        <v>64</v>
      </c>
      <c r="M171" s="47"/>
      <c r="N171" s="47"/>
      <c r="O171" s="47"/>
      <c r="P171" s="47"/>
      <c r="Q171" s="47"/>
      <c r="R171" s="47">
        <v>50</v>
      </c>
      <c r="S171" s="47" t="s">
        <v>34</v>
      </c>
      <c r="T171" s="47"/>
      <c r="U171" s="51"/>
      <c r="V171" s="52"/>
      <c r="W171" s="52"/>
    </row>
    <row r="172" spans="4:23" ht="12" customHeight="1" x14ac:dyDescent="0.25">
      <c r="D172" s="59"/>
      <c r="E172" s="60"/>
      <c r="F172" s="60"/>
      <c r="G172" s="60"/>
      <c r="H172" s="61"/>
      <c r="I172" s="197"/>
      <c r="J172" s="62"/>
      <c r="K172" s="47"/>
      <c r="L172" s="60">
        <v>70</v>
      </c>
      <c r="M172" s="60"/>
      <c r="N172" s="60"/>
      <c r="O172" s="60"/>
      <c r="P172" s="60"/>
      <c r="Q172" s="60"/>
      <c r="R172" s="60">
        <v>-23</v>
      </c>
      <c r="S172" s="60"/>
      <c r="T172" s="60"/>
      <c r="U172" s="63"/>
      <c r="V172" s="64"/>
      <c r="W172" s="64"/>
    </row>
    <row r="173" spans="4:23" ht="12" customHeight="1" x14ac:dyDescent="0.25">
      <c r="D173" s="59"/>
      <c r="E173" s="60"/>
      <c r="F173" s="60"/>
      <c r="G173" s="60"/>
      <c r="H173" s="61"/>
      <c r="I173" s="197"/>
      <c r="J173" s="62"/>
      <c r="K173" s="60"/>
      <c r="L173" s="60"/>
      <c r="M173" s="60"/>
      <c r="N173" s="60"/>
      <c r="O173" s="60"/>
      <c r="P173" s="60"/>
      <c r="Q173" s="60"/>
      <c r="R173" s="226">
        <v>80</v>
      </c>
      <c r="S173" s="60" t="s">
        <v>34</v>
      </c>
      <c r="T173" s="60"/>
      <c r="U173" s="63"/>
      <c r="V173" s="64"/>
      <c r="W173" s="64"/>
    </row>
    <row r="174" spans="4:23" ht="12" customHeight="1" x14ac:dyDescent="0.25">
      <c r="I174" s="197"/>
      <c r="R174" s="227">
        <v>100</v>
      </c>
      <c r="V174" s="64"/>
      <c r="W174" s="64"/>
    </row>
    <row r="175" spans="4:23" ht="12" customHeight="1" x14ac:dyDescent="0.25">
      <c r="D175" s="59"/>
      <c r="E175" s="75"/>
      <c r="F175" s="75"/>
      <c r="G175" s="75"/>
      <c r="H175" s="76"/>
      <c r="I175" s="224"/>
      <c r="J175" s="77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8"/>
      <c r="V175" s="79"/>
      <c r="W175" s="79"/>
    </row>
    <row r="176" spans="4:23" ht="12" customHeight="1" x14ac:dyDescent="0.25">
      <c r="D176" s="125">
        <v>44460</v>
      </c>
      <c r="E176" s="60">
        <v>202</v>
      </c>
      <c r="F176" s="60"/>
      <c r="G176" s="60"/>
      <c r="H176" s="94"/>
      <c r="I176" s="207"/>
      <c r="J176" s="62">
        <v>65</v>
      </c>
      <c r="K176" s="47" t="s">
        <v>33</v>
      </c>
      <c r="L176" s="60">
        <v>70</v>
      </c>
      <c r="M176" s="60" t="s">
        <v>34</v>
      </c>
      <c r="N176" s="60"/>
      <c r="O176" s="60"/>
      <c r="P176" s="60"/>
      <c r="Q176" s="60"/>
      <c r="R176" s="60">
        <v>-24</v>
      </c>
      <c r="S176" s="60"/>
      <c r="T176" s="60"/>
      <c r="U176" s="63"/>
      <c r="V176" s="52"/>
      <c r="W176" s="52"/>
    </row>
    <row r="177" spans="4:23" ht="12" customHeight="1" x14ac:dyDescent="0.25">
      <c r="D177" s="59"/>
      <c r="E177" s="60"/>
      <c r="F177" s="60"/>
      <c r="G177" s="60"/>
      <c r="H177" s="94"/>
      <c r="I177" s="207"/>
      <c r="J177" s="62"/>
      <c r="K177" s="60"/>
      <c r="L177" s="60"/>
      <c r="M177" s="60"/>
      <c r="N177" s="60"/>
      <c r="O177" s="60"/>
      <c r="P177" s="60"/>
      <c r="Q177" s="60"/>
      <c r="R177" s="60">
        <v>88</v>
      </c>
      <c r="S177" s="60"/>
      <c r="T177" s="60"/>
      <c r="U177" s="63"/>
      <c r="V177" s="64"/>
      <c r="W177" s="64"/>
    </row>
    <row r="178" spans="4:23" ht="12" customHeight="1" x14ac:dyDescent="0.25">
      <c r="D178" s="59"/>
      <c r="E178" s="60"/>
      <c r="F178" s="60"/>
      <c r="G178" s="60"/>
      <c r="H178" s="94"/>
      <c r="I178" s="207"/>
      <c r="J178" s="62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3"/>
      <c r="V178" s="64"/>
      <c r="W178" s="64"/>
    </row>
    <row r="179" spans="4:23" ht="12" customHeight="1" x14ac:dyDescent="0.25">
      <c r="D179" s="155"/>
      <c r="E179" s="25"/>
      <c r="F179" s="25"/>
      <c r="G179" s="25"/>
      <c r="H179" s="132"/>
      <c r="I179" s="210"/>
      <c r="J179" s="213"/>
      <c r="K179" s="25"/>
      <c r="L179" s="25"/>
      <c r="M179" s="25"/>
      <c r="N179" s="25"/>
      <c r="O179" s="25"/>
      <c r="P179" s="25"/>
      <c r="Q179" s="25"/>
      <c r="S179" s="25"/>
      <c r="T179" s="25"/>
      <c r="U179" s="25"/>
      <c r="V179" s="157"/>
      <c r="W179" s="157"/>
    </row>
    <row r="180" spans="4:23" ht="12" customHeight="1" x14ac:dyDescent="0.25">
      <c r="D180" s="136" t="s">
        <v>32</v>
      </c>
      <c r="E180" s="148">
        <v>477</v>
      </c>
      <c r="F180" s="148"/>
      <c r="G180" s="148">
        <v>0</v>
      </c>
      <c r="H180" s="148"/>
      <c r="I180" s="228"/>
      <c r="J180" s="148">
        <v>437</v>
      </c>
      <c r="K180" s="148"/>
      <c r="L180" s="148">
        <v>324</v>
      </c>
      <c r="M180" s="148"/>
      <c r="N180" s="148">
        <v>0</v>
      </c>
      <c r="O180" s="148"/>
      <c r="P180" s="148">
        <v>0</v>
      </c>
      <c r="Q180" s="148"/>
      <c r="R180" s="148">
        <v>294</v>
      </c>
      <c r="S180" s="148"/>
      <c r="T180" s="148">
        <v>0</v>
      </c>
      <c r="U180" s="149"/>
      <c r="V180" s="229">
        <v>1532</v>
      </c>
      <c r="W180" s="229">
        <v>19715</v>
      </c>
    </row>
    <row r="183" spans="4:23" ht="12" customHeight="1" x14ac:dyDescent="0.25">
      <c r="D183" s="117" t="s">
        <v>14</v>
      </c>
      <c r="E183" s="118" t="s">
        <v>23</v>
      </c>
      <c r="F183" s="118"/>
      <c r="G183" s="118" t="s">
        <v>24</v>
      </c>
      <c r="H183" s="143"/>
      <c r="I183" s="223"/>
      <c r="J183" s="144" t="s">
        <v>17</v>
      </c>
      <c r="K183" s="118"/>
      <c r="L183" s="122" t="s">
        <v>18</v>
      </c>
      <c r="M183" s="118"/>
      <c r="N183" s="122"/>
      <c r="O183" s="118"/>
      <c r="P183" s="122"/>
      <c r="Q183" s="118"/>
      <c r="R183" s="122" t="s">
        <v>15</v>
      </c>
      <c r="S183" s="118"/>
      <c r="T183" s="118"/>
      <c r="U183" s="143"/>
      <c r="V183" s="145"/>
      <c r="W183" s="145"/>
    </row>
    <row r="184" spans="4:23" ht="12" customHeight="1" x14ac:dyDescent="0.25">
      <c r="D184" s="46">
        <v>44467</v>
      </c>
      <c r="E184" s="214">
        <v>116</v>
      </c>
      <c r="F184" s="81"/>
      <c r="G184" s="214"/>
      <c r="H184" s="215"/>
      <c r="I184" s="183"/>
      <c r="J184" s="214">
        <v>114</v>
      </c>
      <c r="K184" s="47"/>
      <c r="L184" s="81">
        <v>56</v>
      </c>
      <c r="M184" s="81"/>
      <c r="N184" s="81"/>
      <c r="O184" s="81"/>
      <c r="P184" s="81"/>
      <c r="Q184" s="81"/>
      <c r="R184" s="81">
        <v>65</v>
      </c>
      <c r="S184" s="81" t="s">
        <v>34</v>
      </c>
      <c r="T184" s="81"/>
      <c r="U184" s="151"/>
      <c r="V184" s="85"/>
      <c r="W184" s="85"/>
    </row>
    <row r="185" spans="4:23" ht="12" customHeight="1" x14ac:dyDescent="0.25">
      <c r="D185" s="59"/>
      <c r="E185" s="55"/>
      <c r="F185" s="60"/>
      <c r="G185" s="55"/>
      <c r="H185" s="216"/>
      <c r="I185" s="185"/>
      <c r="J185" s="55"/>
      <c r="K185" s="60"/>
      <c r="L185" s="60">
        <v>20</v>
      </c>
      <c r="M185" s="60" t="s">
        <v>34</v>
      </c>
      <c r="N185" s="60"/>
      <c r="O185" s="60"/>
      <c r="P185" s="60"/>
      <c r="Q185" s="60"/>
      <c r="R185" s="60">
        <v>35</v>
      </c>
      <c r="S185" s="60" t="s">
        <v>34</v>
      </c>
      <c r="T185" s="60"/>
      <c r="U185" s="63"/>
      <c r="V185" s="64"/>
      <c r="W185" s="64"/>
    </row>
    <row r="186" spans="4:23" ht="12" customHeight="1" x14ac:dyDescent="0.25">
      <c r="D186" s="59"/>
      <c r="E186" s="55"/>
      <c r="F186" s="60"/>
      <c r="G186" s="55"/>
      <c r="H186" s="216"/>
      <c r="I186" s="185"/>
      <c r="J186" s="55"/>
      <c r="K186" s="60"/>
      <c r="L186" s="60"/>
      <c r="M186" s="60"/>
      <c r="N186" s="60"/>
      <c r="O186" s="60"/>
      <c r="P186" s="60"/>
      <c r="Q186" s="60"/>
      <c r="R186" s="60">
        <v>135</v>
      </c>
      <c r="S186" s="60"/>
      <c r="T186" s="60"/>
      <c r="U186" s="63"/>
      <c r="V186" s="64"/>
      <c r="W186" s="64"/>
    </row>
    <row r="187" spans="4:23" ht="12" customHeight="1" x14ac:dyDescent="0.25">
      <c r="D187" s="74"/>
      <c r="E187" s="88"/>
      <c r="F187" s="75"/>
      <c r="G187" s="88"/>
      <c r="H187" s="217"/>
      <c r="I187" s="218"/>
      <c r="J187" s="88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8"/>
      <c r="V187" s="79"/>
      <c r="W187" s="79"/>
    </row>
    <row r="188" spans="4:23" ht="12" customHeight="1" x14ac:dyDescent="0.25">
      <c r="D188" s="46">
        <v>44474</v>
      </c>
      <c r="E188" s="214" t="s">
        <v>45</v>
      </c>
      <c r="F188" s="47"/>
      <c r="G188" s="214"/>
      <c r="H188" s="51"/>
      <c r="I188" s="219"/>
      <c r="J188" s="214">
        <v>40</v>
      </c>
      <c r="K188" s="47"/>
      <c r="L188" s="47">
        <v>40</v>
      </c>
      <c r="M188" s="47" t="s">
        <v>34</v>
      </c>
      <c r="N188" s="47"/>
      <c r="O188" s="47"/>
      <c r="P188" s="47"/>
      <c r="Q188" s="47"/>
      <c r="R188" s="47">
        <v>-25</v>
      </c>
      <c r="S188" s="47"/>
      <c r="T188" s="47"/>
      <c r="U188" s="51"/>
      <c r="V188" s="52"/>
      <c r="W188" s="52"/>
    </row>
    <row r="189" spans="4:23" ht="12" customHeight="1" x14ac:dyDescent="0.25">
      <c r="D189" s="59"/>
      <c r="E189" s="55"/>
      <c r="F189" s="60"/>
      <c r="G189" s="55"/>
      <c r="H189" s="63"/>
      <c r="I189" s="220"/>
      <c r="J189" s="55">
        <v>50</v>
      </c>
      <c r="K189" s="60" t="s">
        <v>34</v>
      </c>
      <c r="L189" s="60">
        <v>0</v>
      </c>
      <c r="M189" s="139" t="s">
        <v>46</v>
      </c>
      <c r="N189" s="60"/>
      <c r="O189" s="60"/>
      <c r="P189" s="60"/>
      <c r="Q189" s="60"/>
      <c r="R189" s="60"/>
      <c r="S189" s="60"/>
      <c r="T189" s="60"/>
      <c r="U189" s="63"/>
      <c r="V189" s="64"/>
      <c r="W189" s="64"/>
    </row>
    <row r="190" spans="4:23" ht="12" customHeight="1" x14ac:dyDescent="0.25">
      <c r="D190" s="104"/>
      <c r="E190" s="55"/>
      <c r="F190" s="60"/>
      <c r="G190" s="55"/>
      <c r="H190" s="63"/>
      <c r="I190" s="220"/>
      <c r="J190" s="55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3"/>
      <c r="V190" s="64"/>
      <c r="W190" s="64"/>
    </row>
    <row r="191" spans="4:23" ht="12" customHeight="1" x14ac:dyDescent="0.25">
      <c r="D191" s="105"/>
      <c r="E191" s="88"/>
      <c r="F191" s="75"/>
      <c r="G191" s="88"/>
      <c r="H191" s="78"/>
      <c r="I191" s="221"/>
      <c r="J191" s="88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8"/>
      <c r="V191" s="79"/>
      <c r="W191" s="79"/>
    </row>
    <row r="192" spans="4:23" ht="12" customHeight="1" x14ac:dyDescent="0.25">
      <c r="D192" s="46">
        <v>44481</v>
      </c>
      <c r="E192" s="214" t="s">
        <v>45</v>
      </c>
      <c r="F192" s="47"/>
      <c r="G192" s="214"/>
      <c r="H192" s="51"/>
      <c r="I192" s="219"/>
      <c r="J192" s="214"/>
      <c r="K192" s="47"/>
      <c r="L192" s="47">
        <v>23</v>
      </c>
      <c r="M192" s="47" t="s">
        <v>34</v>
      </c>
      <c r="N192" s="47"/>
      <c r="O192" s="47"/>
      <c r="P192" s="47"/>
      <c r="Q192" s="47"/>
      <c r="R192" s="47">
        <v>66</v>
      </c>
      <c r="S192" s="47"/>
      <c r="T192" s="47"/>
      <c r="U192" s="51"/>
      <c r="V192" s="52"/>
      <c r="W192" s="52"/>
    </row>
    <row r="193" spans="4:23" ht="12" customHeight="1" x14ac:dyDescent="0.25">
      <c r="D193" s="59"/>
      <c r="E193" s="55"/>
      <c r="F193" s="60"/>
      <c r="G193" s="55"/>
      <c r="H193" s="63"/>
      <c r="I193" s="220"/>
      <c r="J193" s="55"/>
      <c r="K193" s="60"/>
      <c r="L193" s="60">
        <v>25</v>
      </c>
      <c r="M193" s="60" t="s">
        <v>34</v>
      </c>
      <c r="N193" s="60"/>
      <c r="O193" s="60"/>
      <c r="P193" s="60"/>
      <c r="Q193" s="60"/>
      <c r="R193" s="60">
        <v>38</v>
      </c>
      <c r="S193" s="60" t="s">
        <v>34</v>
      </c>
      <c r="T193" s="60"/>
      <c r="U193" s="63"/>
      <c r="V193" s="64"/>
      <c r="W193" s="64"/>
    </row>
    <row r="194" spans="4:23" ht="12" customHeight="1" x14ac:dyDescent="0.25">
      <c r="D194" s="59"/>
      <c r="E194" s="55"/>
      <c r="F194" s="60"/>
      <c r="G194" s="55"/>
      <c r="H194" s="63"/>
      <c r="I194" s="220"/>
      <c r="J194" s="55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3"/>
      <c r="V194" s="64"/>
      <c r="W194" s="64"/>
    </row>
    <row r="195" spans="4:23" ht="12" customHeight="1" x14ac:dyDescent="0.25">
      <c r="D195" s="59"/>
      <c r="E195" s="55"/>
      <c r="F195" s="60"/>
      <c r="G195" s="55"/>
      <c r="H195" s="63"/>
      <c r="I195" s="220"/>
      <c r="J195" s="55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3"/>
      <c r="V195" s="64"/>
      <c r="W195" s="64"/>
    </row>
    <row r="196" spans="4:23" ht="12" customHeight="1" x14ac:dyDescent="0.25">
      <c r="D196" s="74"/>
      <c r="E196" s="88"/>
      <c r="F196" s="75"/>
      <c r="G196" s="88"/>
      <c r="H196" s="78"/>
      <c r="I196" s="221"/>
      <c r="J196" s="88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8"/>
      <c r="V196" s="79"/>
      <c r="W196" s="79"/>
    </row>
    <row r="197" spans="4:23" ht="12" customHeight="1" x14ac:dyDescent="0.25">
      <c r="D197" s="46">
        <v>44488</v>
      </c>
      <c r="E197" s="214" t="s">
        <v>45</v>
      </c>
      <c r="F197" s="47"/>
      <c r="G197" s="214"/>
      <c r="H197" s="51"/>
      <c r="I197" s="219"/>
      <c r="J197" s="214">
        <v>42</v>
      </c>
      <c r="K197" s="47"/>
      <c r="L197" s="47">
        <v>30</v>
      </c>
      <c r="M197" s="50"/>
      <c r="N197" s="47"/>
      <c r="O197" s="47"/>
      <c r="P197" s="47"/>
      <c r="Q197" s="50"/>
      <c r="R197" s="47">
        <v>90</v>
      </c>
      <c r="S197" s="47"/>
      <c r="T197" s="47"/>
      <c r="U197" s="51"/>
      <c r="V197" s="52"/>
      <c r="W197" s="52"/>
    </row>
    <row r="198" spans="4:23" ht="12" customHeight="1" x14ac:dyDescent="0.25">
      <c r="D198" s="59"/>
      <c r="E198" s="55"/>
      <c r="F198" s="60"/>
      <c r="G198" s="55"/>
      <c r="H198" s="63"/>
      <c r="I198" s="220"/>
      <c r="J198" s="55">
        <v>-10</v>
      </c>
      <c r="K198" s="60" t="s">
        <v>47</v>
      </c>
      <c r="L198" s="60">
        <v>86</v>
      </c>
      <c r="M198" s="60"/>
      <c r="N198" s="60"/>
      <c r="O198" s="60"/>
      <c r="P198" s="60"/>
      <c r="Q198" s="60"/>
      <c r="R198" s="60">
        <v>84</v>
      </c>
      <c r="S198" s="60"/>
      <c r="T198" s="60"/>
      <c r="U198" s="63"/>
      <c r="V198" s="64"/>
      <c r="W198" s="64"/>
    </row>
    <row r="199" spans="4:23" ht="12" customHeight="1" x14ac:dyDescent="0.25">
      <c r="D199" s="59"/>
      <c r="E199" s="55"/>
      <c r="F199" s="60"/>
      <c r="G199" s="55"/>
      <c r="H199" s="63"/>
      <c r="I199" s="220"/>
      <c r="J199" s="55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3"/>
      <c r="V199" s="64"/>
      <c r="W199" s="64"/>
    </row>
    <row r="200" spans="4:23" ht="12" customHeight="1" x14ac:dyDescent="0.25">
      <c r="D200" s="59"/>
      <c r="E200" s="55"/>
      <c r="F200" s="60"/>
      <c r="G200" s="55"/>
      <c r="H200" s="63"/>
      <c r="I200" s="220"/>
      <c r="J200" s="55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3"/>
      <c r="V200" s="64"/>
      <c r="W200" s="64"/>
    </row>
    <row r="201" spans="4:23" ht="12" customHeight="1" x14ac:dyDescent="0.25">
      <c r="D201" s="74"/>
      <c r="E201" s="88"/>
      <c r="F201" s="75"/>
      <c r="G201" s="88"/>
      <c r="H201" s="78"/>
      <c r="I201" s="221"/>
      <c r="J201" s="88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8"/>
      <c r="V201" s="79"/>
      <c r="W201" s="79"/>
    </row>
    <row r="202" spans="4:23" ht="12" customHeight="1" x14ac:dyDescent="0.25">
      <c r="D202" s="46">
        <v>44495</v>
      </c>
      <c r="E202" s="214" t="s">
        <v>45</v>
      </c>
      <c r="F202" s="47"/>
      <c r="G202" s="214"/>
      <c r="H202" s="51"/>
      <c r="I202" s="219"/>
      <c r="J202" s="214">
        <v>-34</v>
      </c>
      <c r="K202" s="47"/>
      <c r="L202" s="47">
        <v>30</v>
      </c>
      <c r="M202" s="50"/>
      <c r="N202" s="47"/>
      <c r="O202" s="47"/>
      <c r="P202" s="47"/>
      <c r="Q202" s="50"/>
      <c r="R202" s="47">
        <v>-41</v>
      </c>
      <c r="S202" s="47"/>
      <c r="T202" s="47"/>
      <c r="U202" s="51"/>
      <c r="V202" s="52"/>
      <c r="W202" s="52"/>
    </row>
    <row r="203" spans="4:23" ht="12" customHeight="1" x14ac:dyDescent="0.25">
      <c r="D203" s="59"/>
      <c r="E203" s="55"/>
      <c r="F203" s="60"/>
      <c r="G203" s="55"/>
      <c r="H203" s="63"/>
      <c r="I203" s="220"/>
      <c r="J203" s="55">
        <v>56</v>
      </c>
      <c r="K203" s="60"/>
      <c r="L203" s="60">
        <v>68</v>
      </c>
      <c r="M203" s="60"/>
      <c r="N203" s="60"/>
      <c r="O203" s="60"/>
      <c r="P203" s="60"/>
      <c r="Q203" s="60"/>
      <c r="R203" s="60">
        <v>150</v>
      </c>
      <c r="S203" s="60"/>
      <c r="T203" s="60"/>
      <c r="U203" s="63"/>
      <c r="V203" s="64"/>
      <c r="W203" s="64"/>
    </row>
    <row r="204" spans="4:23" ht="12" customHeight="1" x14ac:dyDescent="0.25">
      <c r="D204" s="59"/>
      <c r="E204" s="55"/>
      <c r="F204" s="60"/>
      <c r="G204" s="55"/>
      <c r="H204" s="63"/>
      <c r="I204" s="220"/>
      <c r="J204" s="55">
        <v>64</v>
      </c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3"/>
      <c r="V204" s="64"/>
      <c r="W204" s="64"/>
    </row>
    <row r="205" spans="4:23" ht="12" customHeight="1" x14ac:dyDescent="0.25">
      <c r="D205" s="155"/>
      <c r="E205" s="230"/>
      <c r="F205" s="156"/>
      <c r="G205" s="230"/>
      <c r="H205" s="231"/>
      <c r="I205" s="232"/>
      <c r="J205" s="233"/>
      <c r="K205" s="156"/>
      <c r="L205" s="156"/>
      <c r="M205" s="156"/>
      <c r="N205" s="156"/>
      <c r="O205" s="156"/>
      <c r="P205" s="156"/>
      <c r="Q205" s="156"/>
      <c r="R205" s="234"/>
      <c r="S205" s="156"/>
      <c r="T205" s="156"/>
      <c r="U205" s="231"/>
      <c r="V205" s="157"/>
      <c r="W205" s="157"/>
    </row>
    <row r="206" spans="4:23" ht="12" customHeight="1" x14ac:dyDescent="0.25">
      <c r="D206" s="136" t="s">
        <v>32</v>
      </c>
      <c r="E206" s="148">
        <v>116</v>
      </c>
      <c r="F206" s="148"/>
      <c r="G206" s="148">
        <v>0</v>
      </c>
      <c r="H206" s="148"/>
      <c r="I206" s="228"/>
      <c r="J206" s="148">
        <v>322</v>
      </c>
      <c r="K206" s="148"/>
      <c r="L206" s="148">
        <v>378</v>
      </c>
      <c r="M206" s="148"/>
      <c r="N206" s="148">
        <v>0</v>
      </c>
      <c r="O206" s="148"/>
      <c r="P206" s="148">
        <v>0</v>
      </c>
      <c r="Q206" s="148"/>
      <c r="R206" s="148">
        <v>597</v>
      </c>
      <c r="S206" s="148"/>
      <c r="T206" s="148"/>
      <c r="U206" s="149"/>
      <c r="V206" s="229">
        <v>1413</v>
      </c>
      <c r="W206" s="229">
        <v>21128</v>
      </c>
    </row>
    <row r="208" spans="4:23" ht="12" customHeight="1" x14ac:dyDescent="0.25">
      <c r="D208" s="117" t="s">
        <v>14</v>
      </c>
      <c r="E208" s="118" t="s">
        <v>23</v>
      </c>
      <c r="F208" s="118"/>
      <c r="G208" s="118" t="s">
        <v>24</v>
      </c>
      <c r="H208" s="143"/>
      <c r="I208" s="223"/>
      <c r="J208" s="144" t="s">
        <v>17</v>
      </c>
      <c r="K208" s="118"/>
      <c r="L208" s="122" t="s">
        <v>18</v>
      </c>
      <c r="M208" s="118"/>
      <c r="N208" s="122" t="s">
        <v>19</v>
      </c>
      <c r="O208" s="118"/>
      <c r="P208" s="122" t="s">
        <v>20</v>
      </c>
      <c r="Q208" s="118"/>
      <c r="R208" s="122" t="s">
        <v>15</v>
      </c>
      <c r="S208" s="118"/>
      <c r="T208" s="118"/>
      <c r="U208" s="143"/>
      <c r="V208" s="145"/>
      <c r="W208" s="145"/>
    </row>
    <row r="209" spans="4:23" ht="12" customHeight="1" x14ac:dyDescent="0.25">
      <c r="D209" s="125">
        <v>44502</v>
      </c>
      <c r="E209" s="47">
        <v>0</v>
      </c>
      <c r="F209" s="47" t="s">
        <v>6</v>
      </c>
      <c r="G209" s="47"/>
      <c r="H209" s="48"/>
      <c r="I209" s="196"/>
      <c r="J209" s="49">
        <v>85</v>
      </c>
      <c r="K209" s="47"/>
      <c r="L209" s="47"/>
      <c r="M209" s="50"/>
      <c r="N209" s="47"/>
      <c r="O209" s="47"/>
      <c r="P209" s="47"/>
      <c r="Q209" s="50"/>
      <c r="R209" s="47">
        <v>64</v>
      </c>
      <c r="S209" s="47"/>
      <c r="T209" s="47"/>
      <c r="U209" s="51"/>
      <c r="V209" s="85"/>
      <c r="W209" s="85"/>
    </row>
    <row r="210" spans="4:23" ht="12" customHeight="1" x14ac:dyDescent="0.25">
      <c r="D210" s="59"/>
      <c r="E210" s="60"/>
      <c r="F210" s="60"/>
      <c r="G210" s="60"/>
      <c r="H210" s="61"/>
      <c r="I210" s="197"/>
      <c r="J210" s="62"/>
      <c r="K210" s="60"/>
      <c r="L210" s="60"/>
      <c r="M210" s="60"/>
      <c r="N210" s="60"/>
      <c r="O210" s="60"/>
      <c r="P210" s="60"/>
      <c r="Q210" s="60"/>
      <c r="R210" s="60">
        <v>-46</v>
      </c>
      <c r="S210" s="60"/>
      <c r="T210" s="60"/>
      <c r="U210" s="63"/>
      <c r="V210" s="64"/>
      <c r="W210" s="64"/>
    </row>
    <row r="211" spans="4:23" ht="12" customHeight="1" x14ac:dyDescent="0.25">
      <c r="D211" s="59"/>
      <c r="E211" s="60"/>
      <c r="F211" s="60"/>
      <c r="G211" s="60"/>
      <c r="H211" s="61"/>
      <c r="I211" s="197"/>
      <c r="J211" s="62"/>
      <c r="K211" s="60"/>
      <c r="L211" s="60"/>
      <c r="M211" s="60"/>
      <c r="N211" s="60"/>
      <c r="O211" s="60"/>
      <c r="P211" s="60"/>
      <c r="Q211" s="60"/>
      <c r="R211" s="60">
        <v>0</v>
      </c>
      <c r="S211" s="60" t="s">
        <v>33</v>
      </c>
      <c r="T211" s="60"/>
      <c r="U211" s="63"/>
      <c r="V211" s="64"/>
      <c r="W211" s="64"/>
    </row>
    <row r="212" spans="4:23" ht="12" customHeight="1" x14ac:dyDescent="0.25">
      <c r="D212" s="74"/>
      <c r="E212" s="75"/>
      <c r="F212" s="75"/>
      <c r="G212" s="75"/>
      <c r="H212" s="76"/>
      <c r="I212" s="224"/>
      <c r="J212" s="77"/>
      <c r="K212" s="75"/>
      <c r="L212" s="75"/>
      <c r="M212" s="75"/>
      <c r="N212" s="75"/>
      <c r="O212" s="75"/>
      <c r="P212" s="75"/>
      <c r="Q212" s="75"/>
      <c r="R212" s="75">
        <v>68</v>
      </c>
      <c r="S212" s="75"/>
      <c r="T212" s="75"/>
      <c r="U212" s="78"/>
      <c r="V212" s="79"/>
      <c r="W212" s="79"/>
    </row>
    <row r="213" spans="4:23" ht="12" customHeight="1" x14ac:dyDescent="0.25">
      <c r="D213" s="125">
        <v>44509</v>
      </c>
      <c r="E213" s="81" t="s">
        <v>35</v>
      </c>
      <c r="F213" s="81"/>
      <c r="G213" s="81"/>
      <c r="H213" s="82"/>
      <c r="I213" s="204"/>
      <c r="J213" s="83">
        <v>20</v>
      </c>
      <c r="K213" s="81" t="s">
        <v>34</v>
      </c>
      <c r="L213" s="81">
        <v>-37</v>
      </c>
      <c r="M213" s="81"/>
      <c r="N213" s="81"/>
      <c r="O213" s="81"/>
      <c r="P213" s="81"/>
      <c r="Q213" s="81"/>
      <c r="R213" s="81"/>
      <c r="S213" s="81"/>
      <c r="T213" s="81"/>
      <c r="U213" s="84"/>
      <c r="V213" s="52"/>
      <c r="W213" s="52"/>
    </row>
    <row r="214" spans="4:23" ht="12" customHeight="1" x14ac:dyDescent="0.25">
      <c r="D214" s="59"/>
      <c r="E214" s="60"/>
      <c r="F214" s="60"/>
      <c r="G214" s="60"/>
      <c r="H214" s="94"/>
      <c r="I214" s="207"/>
      <c r="J214" s="62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3"/>
      <c r="V214" s="64"/>
      <c r="W214" s="64"/>
    </row>
    <row r="215" spans="4:23" ht="12" customHeight="1" x14ac:dyDescent="0.25">
      <c r="D215" s="104"/>
      <c r="E215" s="60"/>
      <c r="F215" s="60"/>
      <c r="G215" s="60"/>
      <c r="H215" s="94"/>
      <c r="I215" s="207"/>
      <c r="J215" s="62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3"/>
      <c r="V215" s="64"/>
      <c r="W215" s="64"/>
    </row>
    <row r="216" spans="4:23" ht="12" customHeight="1" x14ac:dyDescent="0.25">
      <c r="D216" s="105"/>
      <c r="E216" s="75"/>
      <c r="F216" s="75"/>
      <c r="G216" s="75"/>
      <c r="H216" s="95"/>
      <c r="I216" s="225"/>
      <c r="J216" s="77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8"/>
      <c r="V216" s="79"/>
      <c r="W216" s="79"/>
    </row>
    <row r="217" spans="4:23" ht="12" customHeight="1" x14ac:dyDescent="0.25">
      <c r="D217" s="125">
        <v>44516</v>
      </c>
      <c r="E217" s="47">
        <v>-34</v>
      </c>
      <c r="F217" s="47"/>
      <c r="G217" s="47"/>
      <c r="H217" s="48"/>
      <c r="I217" s="196"/>
      <c r="J217" s="49">
        <v>24</v>
      </c>
      <c r="K217" s="47" t="s">
        <v>34</v>
      </c>
      <c r="L217" s="47"/>
      <c r="M217" s="47"/>
      <c r="N217" s="47"/>
      <c r="O217" s="47"/>
      <c r="P217" s="47"/>
      <c r="Q217" s="47"/>
      <c r="R217" s="47">
        <v>36</v>
      </c>
      <c r="S217" s="47"/>
      <c r="T217" s="47"/>
      <c r="U217" s="51"/>
      <c r="V217" s="52"/>
      <c r="W217" s="52"/>
    </row>
    <row r="218" spans="4:23" ht="12" customHeight="1" x14ac:dyDescent="0.25">
      <c r="D218" s="59"/>
      <c r="E218" s="60"/>
      <c r="F218" s="60"/>
      <c r="G218" s="60"/>
      <c r="H218" s="61"/>
      <c r="I218" s="197"/>
      <c r="J218" s="62"/>
      <c r="K218" s="60"/>
      <c r="L218" s="60"/>
      <c r="M218" s="60"/>
      <c r="N218" s="60"/>
      <c r="O218" s="60"/>
      <c r="P218" s="60"/>
      <c r="Q218" s="60"/>
      <c r="R218" s="60">
        <v>30</v>
      </c>
      <c r="S218" s="60" t="s">
        <v>48</v>
      </c>
      <c r="T218" s="60"/>
      <c r="U218" s="63"/>
      <c r="V218" s="64"/>
      <c r="W218" s="64"/>
    </row>
    <row r="219" spans="4:23" ht="12" customHeight="1" x14ac:dyDescent="0.25">
      <c r="D219" s="59"/>
      <c r="E219" s="60"/>
      <c r="F219" s="60"/>
      <c r="G219" s="60"/>
      <c r="H219" s="61"/>
      <c r="I219" s="197"/>
      <c r="J219" s="62"/>
      <c r="K219" s="60"/>
      <c r="L219" s="60"/>
      <c r="M219" s="60"/>
      <c r="N219" s="60"/>
      <c r="O219" s="60"/>
      <c r="P219" s="60"/>
      <c r="Q219" s="60"/>
      <c r="R219" s="60">
        <v>64</v>
      </c>
      <c r="S219" s="60"/>
      <c r="T219" s="60"/>
      <c r="U219" s="63"/>
      <c r="V219" s="64"/>
      <c r="W219" s="64"/>
    </row>
    <row r="220" spans="4:23" ht="12" customHeight="1" x14ac:dyDescent="0.25">
      <c r="I220" s="197"/>
      <c r="V220" s="64"/>
      <c r="W220" s="64"/>
    </row>
    <row r="221" spans="4:23" ht="12" customHeight="1" x14ac:dyDescent="0.25">
      <c r="D221" s="59"/>
      <c r="E221" s="75"/>
      <c r="F221" s="75"/>
      <c r="G221" s="75"/>
      <c r="H221" s="76"/>
      <c r="I221" s="224"/>
      <c r="J221" s="77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8"/>
      <c r="V221" s="79"/>
      <c r="W221" s="79"/>
    </row>
    <row r="222" spans="4:23" ht="12" customHeight="1" x14ac:dyDescent="0.25">
      <c r="D222" s="125">
        <v>44523</v>
      </c>
      <c r="E222" s="60">
        <v>180</v>
      </c>
      <c r="F222" s="60"/>
      <c r="G222" s="60"/>
      <c r="H222" s="94"/>
      <c r="I222" s="207"/>
      <c r="J222" s="62">
        <v>34</v>
      </c>
      <c r="K222" s="60"/>
      <c r="L222" s="60">
        <v>20</v>
      </c>
      <c r="M222" s="60" t="s">
        <v>44</v>
      </c>
      <c r="N222" s="60"/>
      <c r="O222" s="60"/>
      <c r="P222" s="60"/>
      <c r="Q222" s="60"/>
      <c r="R222" s="60">
        <v>45</v>
      </c>
      <c r="S222" s="60" t="s">
        <v>34</v>
      </c>
      <c r="T222" s="60"/>
      <c r="U222" s="63"/>
      <c r="V222" s="52"/>
      <c r="W222" s="52"/>
    </row>
    <row r="223" spans="4:23" ht="12" customHeight="1" x14ac:dyDescent="0.25">
      <c r="D223" s="59"/>
      <c r="E223" s="60"/>
      <c r="F223" s="60"/>
      <c r="G223" s="60"/>
      <c r="H223" s="94"/>
      <c r="I223" s="207"/>
      <c r="J223" s="62">
        <v>-20</v>
      </c>
      <c r="K223" s="60"/>
      <c r="L223" s="60"/>
      <c r="M223" s="60"/>
      <c r="N223" s="60"/>
      <c r="O223" s="60"/>
      <c r="P223" s="60"/>
      <c r="Q223" s="60"/>
      <c r="R223" s="60">
        <v>35</v>
      </c>
      <c r="S223" s="60" t="s">
        <v>34</v>
      </c>
      <c r="T223" s="60"/>
      <c r="U223" s="63"/>
      <c r="V223" s="64"/>
      <c r="W223" s="64"/>
    </row>
    <row r="224" spans="4:23" ht="12" customHeight="1" x14ac:dyDescent="0.25">
      <c r="D224" s="59"/>
      <c r="E224" s="60"/>
      <c r="F224" s="60"/>
      <c r="G224" s="60"/>
      <c r="H224" s="94"/>
      <c r="I224" s="207"/>
      <c r="J224" s="62">
        <v>60</v>
      </c>
      <c r="K224" s="60"/>
      <c r="L224" s="60"/>
      <c r="M224" s="60"/>
      <c r="N224" s="60"/>
      <c r="O224" s="60"/>
      <c r="P224" s="60"/>
      <c r="Q224" s="60"/>
      <c r="R224" s="60">
        <v>90</v>
      </c>
      <c r="S224" s="60"/>
      <c r="T224" s="60"/>
      <c r="U224" s="63"/>
      <c r="V224" s="64"/>
      <c r="W224" s="64"/>
    </row>
    <row r="225" spans="4:23" ht="12" customHeight="1" x14ac:dyDescent="0.25">
      <c r="D225" s="155"/>
      <c r="E225" s="25"/>
      <c r="F225" s="25"/>
      <c r="G225" s="25"/>
      <c r="H225" s="132"/>
      <c r="I225" s="210"/>
      <c r="J225" s="213"/>
      <c r="K225" s="25"/>
      <c r="L225" s="25"/>
      <c r="M225" s="25"/>
      <c r="N225" s="25"/>
      <c r="O225" s="25"/>
      <c r="P225" s="25"/>
      <c r="Q225" s="25"/>
      <c r="S225" s="25"/>
      <c r="T225" s="25"/>
      <c r="U225" s="25"/>
      <c r="V225" s="157"/>
      <c r="W225" s="157"/>
    </row>
    <row r="226" spans="4:23" ht="12" customHeight="1" x14ac:dyDescent="0.25">
      <c r="D226" s="136" t="s">
        <v>32</v>
      </c>
      <c r="E226" s="148">
        <v>146</v>
      </c>
      <c r="F226" s="148"/>
      <c r="G226" s="148">
        <v>0</v>
      </c>
      <c r="H226" s="148"/>
      <c r="I226" s="228"/>
      <c r="J226" s="148">
        <v>203</v>
      </c>
      <c r="K226" s="148"/>
      <c r="L226" s="148">
        <v>-17</v>
      </c>
      <c r="M226" s="148"/>
      <c r="N226" s="148">
        <v>0</v>
      </c>
      <c r="O226" s="148"/>
      <c r="P226" s="148">
        <v>0</v>
      </c>
      <c r="Q226" s="148"/>
      <c r="R226" s="148">
        <v>386</v>
      </c>
      <c r="S226" s="148"/>
      <c r="T226" s="148">
        <v>0</v>
      </c>
      <c r="U226" s="149"/>
      <c r="V226" s="229">
        <v>718</v>
      </c>
      <c r="W226" s="229">
        <v>21846</v>
      </c>
    </row>
    <row r="229" spans="4:23" ht="12" customHeight="1" x14ac:dyDescent="0.25">
      <c r="D229" s="117" t="s">
        <v>14</v>
      </c>
      <c r="E229" s="118" t="s">
        <v>23</v>
      </c>
      <c r="F229" s="118"/>
      <c r="G229" s="118" t="s">
        <v>24</v>
      </c>
      <c r="H229" s="143"/>
      <c r="I229" s="223"/>
      <c r="J229" s="144" t="s">
        <v>17</v>
      </c>
      <c r="K229" s="118"/>
      <c r="L229" s="122" t="s">
        <v>18</v>
      </c>
      <c r="M229" s="118"/>
      <c r="N229" s="122" t="s">
        <v>19</v>
      </c>
      <c r="O229" s="118"/>
      <c r="P229" s="122" t="s">
        <v>20</v>
      </c>
      <c r="Q229" s="118"/>
      <c r="R229" s="122" t="s">
        <v>15</v>
      </c>
      <c r="S229" s="118"/>
      <c r="T229" s="118"/>
      <c r="U229" s="143"/>
      <c r="V229" s="145"/>
      <c r="W229" s="145"/>
    </row>
    <row r="230" spans="4:23" ht="12" customHeight="1" x14ac:dyDescent="0.25">
      <c r="D230" s="46">
        <v>44530</v>
      </c>
      <c r="E230" s="214" t="s">
        <v>35</v>
      </c>
      <c r="F230" s="81"/>
      <c r="G230" s="214"/>
      <c r="H230" s="215"/>
      <c r="I230" s="183"/>
      <c r="J230" s="214">
        <v>40</v>
      </c>
      <c r="K230" s="47"/>
      <c r="L230" s="81">
        <v>45</v>
      </c>
      <c r="M230" s="81"/>
      <c r="N230" s="81"/>
      <c r="O230" s="81"/>
      <c r="P230" s="81"/>
      <c r="Q230" s="81"/>
      <c r="R230" s="81">
        <v>75</v>
      </c>
      <c r="S230" s="81"/>
      <c r="T230" s="81"/>
      <c r="U230" s="151"/>
      <c r="V230" s="52"/>
      <c r="W230" s="52"/>
    </row>
    <row r="231" spans="4:23" ht="12" customHeight="1" x14ac:dyDescent="0.25">
      <c r="D231" s="59"/>
      <c r="E231" s="55"/>
      <c r="F231" s="60"/>
      <c r="G231" s="55"/>
      <c r="H231" s="216"/>
      <c r="I231" s="185"/>
      <c r="J231" s="55">
        <v>-51</v>
      </c>
      <c r="K231" s="60"/>
      <c r="L231" s="60"/>
      <c r="M231" s="60"/>
      <c r="N231" s="60"/>
      <c r="O231" s="60"/>
      <c r="P231" s="60"/>
      <c r="Q231" s="60"/>
      <c r="R231" s="60">
        <v>-60</v>
      </c>
      <c r="S231" s="60"/>
      <c r="T231" s="60"/>
      <c r="U231" s="63"/>
      <c r="V231" s="64"/>
      <c r="W231" s="64"/>
    </row>
    <row r="232" spans="4:23" ht="12" customHeight="1" x14ac:dyDescent="0.25">
      <c r="D232" s="104"/>
      <c r="E232" s="55"/>
      <c r="F232" s="60"/>
      <c r="G232" s="55"/>
      <c r="H232" s="216"/>
      <c r="I232" s="185"/>
      <c r="J232" s="55"/>
      <c r="K232" s="60"/>
      <c r="L232" s="60"/>
      <c r="M232" s="60"/>
      <c r="N232" s="60"/>
      <c r="O232" s="60"/>
      <c r="P232" s="60"/>
      <c r="Q232" s="60"/>
      <c r="R232" s="60">
        <v>85</v>
      </c>
      <c r="S232" s="60"/>
      <c r="T232" s="60"/>
      <c r="U232" s="63"/>
      <c r="V232" s="64"/>
      <c r="W232" s="64"/>
    </row>
    <row r="233" spans="4:23" ht="12" customHeight="1" x14ac:dyDescent="0.25">
      <c r="D233" s="105"/>
      <c r="E233" s="88"/>
      <c r="F233" s="75"/>
      <c r="G233" s="88"/>
      <c r="H233" s="217"/>
      <c r="I233" s="218"/>
      <c r="J233" s="88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8"/>
      <c r="V233" s="79"/>
      <c r="W233" s="79"/>
    </row>
    <row r="234" spans="4:23" ht="12" customHeight="1" x14ac:dyDescent="0.25">
      <c r="D234" s="46">
        <v>44537</v>
      </c>
      <c r="E234" s="214">
        <v>-48</v>
      </c>
      <c r="F234" s="47"/>
      <c r="G234" s="214"/>
      <c r="H234" s="51"/>
      <c r="I234" s="219"/>
      <c r="J234" s="214">
        <v>55</v>
      </c>
      <c r="K234" s="47" t="s">
        <v>34</v>
      </c>
      <c r="L234" s="47">
        <v>20</v>
      </c>
      <c r="M234" s="47" t="s">
        <v>34</v>
      </c>
      <c r="N234" s="47"/>
      <c r="O234" s="47"/>
      <c r="P234" s="47"/>
      <c r="Q234" s="47"/>
      <c r="R234" s="47">
        <v>-20</v>
      </c>
      <c r="S234" s="47" t="s">
        <v>34</v>
      </c>
      <c r="T234" s="47"/>
      <c r="U234" s="51"/>
      <c r="V234" s="85"/>
      <c r="W234" s="52"/>
    </row>
    <row r="235" spans="4:23" ht="12" customHeight="1" x14ac:dyDescent="0.25">
      <c r="D235" s="59"/>
      <c r="E235" s="55">
        <v>138</v>
      </c>
      <c r="F235" s="60"/>
      <c r="G235" s="55"/>
      <c r="H235" s="63"/>
      <c r="I235" s="220"/>
      <c r="J235" s="55">
        <v>52</v>
      </c>
      <c r="K235" s="60"/>
      <c r="L235" s="60">
        <v>-20</v>
      </c>
      <c r="M235" s="60"/>
      <c r="N235" s="60"/>
      <c r="O235" s="60"/>
      <c r="P235" s="60"/>
      <c r="Q235" s="60"/>
      <c r="R235" s="60"/>
      <c r="S235" s="60"/>
      <c r="T235" s="60"/>
      <c r="U235" s="63"/>
      <c r="V235" s="64"/>
      <c r="W235" s="64"/>
    </row>
    <row r="236" spans="4:23" ht="12" customHeight="1" x14ac:dyDescent="0.25">
      <c r="D236" s="59"/>
      <c r="E236" s="55"/>
      <c r="F236" s="60"/>
      <c r="G236" s="55"/>
      <c r="H236" s="63"/>
      <c r="I236" s="220"/>
      <c r="J236" s="55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3"/>
      <c r="V236" s="64"/>
      <c r="W236" s="64"/>
    </row>
    <row r="237" spans="4:23" ht="12" customHeight="1" x14ac:dyDescent="0.25">
      <c r="D237" s="59"/>
      <c r="E237" s="88"/>
      <c r="F237" s="75"/>
      <c r="G237" s="88"/>
      <c r="H237" s="78"/>
      <c r="I237" s="221"/>
      <c r="J237" s="88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8"/>
      <c r="V237" s="64"/>
      <c r="W237" s="64"/>
    </row>
    <row r="238" spans="4:23" ht="12" customHeight="1" x14ac:dyDescent="0.25">
      <c r="D238" s="131"/>
      <c r="E238" s="25"/>
      <c r="F238" s="25"/>
      <c r="G238" s="25"/>
      <c r="H238" s="132"/>
      <c r="I238" s="221"/>
      <c r="J238" s="213"/>
      <c r="K238" s="25"/>
      <c r="L238" s="25"/>
      <c r="M238" s="25"/>
      <c r="N238" s="25"/>
      <c r="O238" s="25"/>
      <c r="P238" s="25"/>
      <c r="Q238" s="25"/>
      <c r="S238" s="25"/>
      <c r="T238" s="25"/>
      <c r="U238" s="25"/>
      <c r="V238" s="133"/>
      <c r="W238" s="133"/>
    </row>
    <row r="239" spans="4:23" ht="12" customHeight="1" x14ac:dyDescent="0.25">
      <c r="D239" s="136" t="s">
        <v>32</v>
      </c>
      <c r="E239" s="137">
        <v>90</v>
      </c>
      <c r="F239" s="137"/>
      <c r="G239" s="137">
        <v>0</v>
      </c>
      <c r="H239" s="138"/>
      <c r="I239" s="221"/>
      <c r="J239" s="137">
        <v>96</v>
      </c>
      <c r="K239" s="137"/>
      <c r="L239" s="137">
        <v>45</v>
      </c>
      <c r="M239" s="137"/>
      <c r="N239" s="137">
        <v>0</v>
      </c>
      <c r="O239" s="137"/>
      <c r="P239" s="137">
        <v>0</v>
      </c>
      <c r="Q239" s="137"/>
      <c r="R239" s="137">
        <v>80</v>
      </c>
      <c r="S239" s="137"/>
      <c r="T239" s="137">
        <v>0</v>
      </c>
      <c r="U239" s="137"/>
      <c r="V239" s="229">
        <v>311</v>
      </c>
      <c r="W239" s="229">
        <v>21439</v>
      </c>
    </row>
    <row r="240" spans="4:23" ht="12" customHeight="1" x14ac:dyDescent="0.25">
      <c r="I240" s="221"/>
    </row>
    <row r="241" spans="4:23" ht="12" customHeight="1" x14ac:dyDescent="0.25">
      <c r="I241" s="221"/>
    </row>
    <row r="242" spans="4:23" ht="12" customHeight="1" x14ac:dyDescent="0.25">
      <c r="D242" s="222" t="s">
        <v>49</v>
      </c>
      <c r="E242" s="235"/>
      <c r="F242" s="236"/>
      <c r="G242" s="236"/>
      <c r="H242" s="236"/>
      <c r="I242" s="237"/>
      <c r="J242" s="238"/>
      <c r="K242" s="236"/>
      <c r="L242" s="236"/>
      <c r="M242" s="236"/>
      <c r="N242" s="236"/>
      <c r="O242" s="236"/>
      <c r="P242" s="236"/>
      <c r="Q242" s="236"/>
      <c r="R242" s="239"/>
      <c r="S242" s="236"/>
      <c r="T242" s="236"/>
      <c r="U242" s="236"/>
      <c r="V242" s="240"/>
      <c r="W242" s="240"/>
    </row>
    <row r="243" spans="4:23" ht="12" customHeight="1" x14ac:dyDescent="0.25">
      <c r="D243" s="235"/>
      <c r="E243" s="241">
        <v>3251</v>
      </c>
      <c r="F243" s="241"/>
      <c r="G243" s="241">
        <v>1649</v>
      </c>
      <c r="H243" s="241"/>
      <c r="I243" s="241"/>
      <c r="J243" s="241">
        <v>3931</v>
      </c>
      <c r="K243" s="241"/>
      <c r="L243" s="241">
        <v>2663</v>
      </c>
      <c r="M243" s="241"/>
      <c r="N243" s="241">
        <v>2139</v>
      </c>
      <c r="O243" s="241"/>
      <c r="P243" s="241">
        <v>1344</v>
      </c>
      <c r="Q243" s="241"/>
      <c r="R243" s="241">
        <v>5167</v>
      </c>
      <c r="S243" s="241"/>
      <c r="T243" s="241"/>
      <c r="U243" s="242"/>
      <c r="V243" s="222">
        <v>20144</v>
      </c>
      <c r="W243" s="222">
        <v>21439</v>
      </c>
    </row>
  </sheetData>
  <sheetProtection algorithmName="SHA-512" hashValue="huwQxPqr4m9ZFKTC9eSYY/LDP7KwVa5YUlhF1KmZjEcupMog8NilsOQpY5ayL18ZydS1suoMWHbA2L4ig4hGDw==" saltValue="iLDdkRsc21d0YL2ia07dVA==" spinCount="100000" sheet="1" objects="1" scenarios="1"/>
  <conditionalFormatting sqref="J103:U117 E114:H117 E126:H135 J121:T135">
    <cfRule type="cellIs" dxfId="34" priority="35" operator="greaterThan">
      <formula>0</formula>
    </cfRule>
  </conditionalFormatting>
  <conditionalFormatting sqref="E22:U38 E42:U58 E81:U97 J103:U117 E114:H117 E126:H135 J121:U135">
    <cfRule type="cellIs" dxfId="33" priority="34" operator="lessThan">
      <formula>0</formula>
    </cfRule>
  </conditionalFormatting>
  <conditionalFormatting sqref="U62:U77 E22:H37 J22:T37 E42:H58 J42:T58 E81:H97 J81:T97">
    <cfRule type="cellIs" dxfId="32" priority="33" operator="greaterThan">
      <formula>0</formula>
    </cfRule>
  </conditionalFormatting>
  <conditionalFormatting sqref="J142:U159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G142:G159 E142:E159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I174 E163:K173 E177:U179 E175:K176 N175:U176 N163:U17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J184:U205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G184:G205 E184:E205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J230:U237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G230:G237 E230:E237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E103:H113">
    <cfRule type="cellIs" dxfId="15" priority="16" operator="greaterThan">
      <formula>0</formula>
    </cfRule>
  </conditionalFormatting>
  <conditionalFormatting sqref="E103:H113">
    <cfRule type="cellIs" dxfId="14" priority="15" operator="lessThan">
      <formula>0</formula>
    </cfRule>
  </conditionalFormatting>
  <conditionalFormatting sqref="J38:T38">
    <cfRule type="cellIs" dxfId="13" priority="13" operator="greaterThan">
      <formula>0</formula>
    </cfRule>
  </conditionalFormatting>
  <conditionalFormatting sqref="E38:H38">
    <cfRule type="cellIs" dxfId="12" priority="14" operator="greaterThan">
      <formula>0</formula>
    </cfRule>
  </conditionalFormatting>
  <conditionalFormatting sqref="E6:H18 J6:U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E121:H125">
    <cfRule type="cellIs" dxfId="9" priority="10" operator="greaterThan">
      <formula>0</formula>
    </cfRule>
  </conditionalFormatting>
  <conditionalFormatting sqref="E121:H125">
    <cfRule type="cellIs" dxfId="8" priority="9" operator="lessThan">
      <formula>0</formula>
    </cfRule>
  </conditionalFormatting>
  <conditionalFormatting sqref="J97:T97">
    <cfRule type="cellIs" dxfId="7" priority="5" operator="greaterThan">
      <formula>0</formula>
    </cfRule>
  </conditionalFormatting>
  <conditionalFormatting sqref="E62:T77">
    <cfRule type="cellIs" dxfId="6" priority="8" operator="lessThan">
      <formula>0</formula>
    </cfRule>
  </conditionalFormatting>
  <conditionalFormatting sqref="E62:H77 J62:T77">
    <cfRule type="cellIs" dxfId="5" priority="7" operator="greaterThan">
      <formula>0</formula>
    </cfRule>
  </conditionalFormatting>
  <conditionalFormatting sqref="E97:H97">
    <cfRule type="cellIs" dxfId="4" priority="6" operator="greaterThan">
      <formula>0</formula>
    </cfRule>
  </conditionalFormatting>
  <conditionalFormatting sqref="E209:U219 I220 E221:U2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175:M176 L163:M17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&amp; Tracie</dc:creator>
  <cp:lastModifiedBy>Mark &amp; Tracie</cp:lastModifiedBy>
  <dcterms:created xsi:type="dcterms:W3CDTF">2021-02-18T00:11:50Z</dcterms:created>
  <dcterms:modified xsi:type="dcterms:W3CDTF">2021-02-18T02:48:59Z</dcterms:modified>
</cp:coreProperties>
</file>